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diabrain\"/>
    </mc:Choice>
  </mc:AlternateContent>
  <xr:revisionPtr revIDLastSave="0" documentId="13_ncr:1_{FB08CD4A-ED63-400B-88F5-85B9683F120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База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153" i="1" l="1"/>
  <c r="BE153" i="1"/>
  <c r="BD153" i="1"/>
  <c r="BF152" i="1"/>
  <c r="BE152" i="1"/>
  <c r="BD152" i="1"/>
  <c r="BF151" i="1"/>
  <c r="BE151" i="1"/>
  <c r="BD151" i="1"/>
  <c r="BF150" i="1"/>
  <c r="BE150" i="1"/>
  <c r="BD150" i="1"/>
  <c r="BF149" i="1"/>
  <c r="BE149" i="1"/>
  <c r="BD149" i="1"/>
  <c r="BF148" i="1"/>
  <c r="BE148" i="1"/>
  <c r="BD148" i="1"/>
  <c r="CU141" i="1"/>
  <c r="BD141" i="1"/>
  <c r="BD131" i="1"/>
  <c r="BH130" i="1"/>
  <c r="BF130" i="1"/>
  <c r="BD130" i="1"/>
  <c r="BD129" i="1"/>
  <c r="BD128" i="1"/>
  <c r="BD127" i="1"/>
  <c r="BH126" i="1"/>
  <c r="BF126" i="1"/>
  <c r="BD126" i="1"/>
  <c r="BF125" i="1"/>
  <c r="BD125" i="1"/>
  <c r="BF124" i="1"/>
  <c r="BD124" i="1"/>
  <c r="BD123" i="1"/>
  <c r="BD122" i="1"/>
  <c r="BD121" i="1"/>
  <c r="BD120" i="1"/>
  <c r="BH119" i="1"/>
  <c r="BF119" i="1"/>
  <c r="BD119" i="1"/>
  <c r="BH118" i="1"/>
  <c r="BF118" i="1"/>
  <c r="BD118" i="1"/>
  <c r="BF117" i="1"/>
  <c r="BD117" i="1"/>
  <c r="BD116" i="1"/>
  <c r="BH115" i="1"/>
  <c r="BF115" i="1"/>
  <c r="BD115" i="1"/>
  <c r="BH114" i="1"/>
  <c r="BF114" i="1"/>
  <c r="BD114" i="1"/>
  <c r="BH113" i="1"/>
  <c r="BF113" i="1"/>
  <c r="BD113" i="1"/>
  <c r="BH112" i="1"/>
  <c r="BF112" i="1"/>
  <c r="BD112" i="1"/>
  <c r="BD111" i="1"/>
  <c r="BH110" i="1"/>
  <c r="BF110" i="1"/>
  <c r="BD110" i="1"/>
  <c r="BH109" i="1"/>
  <c r="BF109" i="1"/>
  <c r="BD109" i="1"/>
  <c r="BH108" i="1"/>
  <c r="BF108" i="1"/>
  <c r="BD108" i="1"/>
  <c r="BD107" i="1"/>
  <c r="BD106" i="1"/>
  <c r="BD105" i="1"/>
  <c r="BD104" i="1"/>
  <c r="BD103" i="1"/>
  <c r="BH102" i="1"/>
  <c r="BF102" i="1"/>
  <c r="BD102" i="1"/>
  <c r="BF101" i="1"/>
  <c r="BD101" i="1"/>
  <c r="BD100" i="1"/>
  <c r="BD99" i="1"/>
  <c r="BF98" i="1"/>
  <c r="BD98" i="1"/>
  <c r="BD97" i="1"/>
  <c r="BD96" i="1"/>
  <c r="BD95" i="1"/>
  <c r="BD94" i="1"/>
  <c r="BH93" i="1"/>
  <c r="BF93" i="1"/>
  <c r="BD93" i="1"/>
  <c r="BD92" i="1"/>
  <c r="BD91" i="1"/>
  <c r="BD90" i="1"/>
  <c r="BQ89" i="1"/>
  <c r="BH89" i="1"/>
  <c r="BF89" i="1"/>
  <c r="BD89" i="1"/>
  <c r="BH88" i="1"/>
  <c r="BF88" i="1"/>
  <c r="BD88" i="1"/>
  <c r="BF87" i="1"/>
  <c r="BD87" i="1"/>
  <c r="BH86" i="1"/>
  <c r="BF86" i="1"/>
  <c r="BD86" i="1"/>
  <c r="BF85" i="1"/>
  <c r="BD85" i="1"/>
  <c r="BF84" i="1"/>
  <c r="BD84" i="1"/>
  <c r="BF83" i="1"/>
  <c r="BD83" i="1"/>
  <c r="BD82" i="1"/>
  <c r="BF81" i="1"/>
  <c r="BD81" i="1"/>
  <c r="BD80" i="1"/>
  <c r="BD79" i="1"/>
  <c r="BF78" i="1"/>
  <c r="BD78" i="1"/>
  <c r="BF77" i="1"/>
  <c r="BD77" i="1"/>
  <c r="BF76" i="1"/>
  <c r="BD76" i="1"/>
  <c r="BQ75" i="1"/>
  <c r="BH75" i="1"/>
  <c r="BF75" i="1"/>
  <c r="BD75" i="1"/>
  <c r="BD74" i="1"/>
  <c r="BF73" i="1"/>
  <c r="BD73" i="1"/>
  <c r="BD72" i="1"/>
  <c r="BD71" i="1"/>
  <c r="BD70" i="1"/>
  <c r="BD69" i="1"/>
  <c r="BD68" i="1"/>
  <c r="BH67" i="1"/>
  <c r="BF67" i="1"/>
  <c r="BD67" i="1"/>
  <c r="BD66" i="1"/>
  <c r="BD65" i="1"/>
  <c r="BD64" i="1"/>
  <c r="BD63" i="1"/>
  <c r="BD62" i="1"/>
  <c r="BH61" i="1"/>
  <c r="BF61" i="1"/>
  <c r="BD61" i="1"/>
  <c r="BH60" i="1"/>
  <c r="BF60" i="1"/>
  <c r="BD60" i="1"/>
  <c r="BH59" i="1"/>
  <c r="BF59" i="1"/>
  <c r="BD59" i="1"/>
  <c r="BF58" i="1"/>
  <c r="BD58" i="1"/>
  <c r="BD57" i="1"/>
  <c r="BD56" i="1"/>
  <c r="BD55" i="1"/>
  <c r="BD54" i="1"/>
  <c r="BD53" i="1"/>
  <c r="BF52" i="1"/>
  <c r="BD52" i="1"/>
  <c r="BD51" i="1"/>
  <c r="BD50" i="1"/>
  <c r="BD49" i="1"/>
  <c r="BH48" i="1"/>
  <c r="BF48" i="1"/>
  <c r="BD48" i="1"/>
  <c r="BD47" i="1"/>
  <c r="BH46" i="1"/>
  <c r="BF46" i="1"/>
  <c r="BD46" i="1"/>
  <c r="BD45" i="1"/>
  <c r="BH44" i="1"/>
  <c r="BF44" i="1"/>
  <c r="BD44" i="1"/>
  <c r="BD43" i="1"/>
  <c r="BH42" i="1"/>
  <c r="BF42" i="1"/>
  <c r="BD42" i="1"/>
  <c r="BD41" i="1"/>
  <c r="BD38" i="1"/>
  <c r="BD37" i="1"/>
  <c r="BD36" i="1"/>
  <c r="BD35" i="1"/>
  <c r="BD34" i="1"/>
  <c r="BD33" i="1"/>
  <c r="BD32" i="1"/>
  <c r="BD31" i="1"/>
  <c r="BD30" i="1"/>
  <c r="BD29" i="1"/>
  <c r="BD28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BD3" i="1"/>
  <c r="BD2" i="1"/>
</calcChain>
</file>

<file path=xl/sharedStrings.xml><?xml version="1.0" encoding="utf-8"?>
<sst xmlns="http://schemas.openxmlformats.org/spreadsheetml/2006/main" count="176" uniqueCount="139">
  <si>
    <t>Hypertension</t>
  </si>
  <si>
    <t>Hypertension duration</t>
  </si>
  <si>
    <t>Stroke</t>
  </si>
  <si>
    <t xml:space="preserve">креатинин 1 </t>
  </si>
  <si>
    <t>MOCA 3</t>
  </si>
  <si>
    <t>MMSE 3</t>
  </si>
  <si>
    <t>NA</t>
  </si>
  <si>
    <t>NAP</t>
  </si>
  <si>
    <t>об</t>
  </si>
  <si>
    <t>не сделано</t>
  </si>
  <si>
    <t>2.19</t>
  </si>
  <si>
    <t>64 (зрение)</t>
  </si>
  <si>
    <t>24 (часть не сделана)</t>
  </si>
  <si>
    <t>-</t>
  </si>
  <si>
    <t>1 (1 мес без терапии!)</t>
  </si>
  <si>
    <t>не выполнено</t>
  </si>
  <si>
    <t>- (без очков)</t>
  </si>
  <si>
    <t>- не сделано</t>
  </si>
  <si>
    <t>нет данных</t>
  </si>
  <si>
    <t>где?</t>
  </si>
  <si>
    <t>?(30)</t>
  </si>
  <si>
    <t>?(18)</t>
  </si>
  <si>
    <t>нет листа</t>
  </si>
  <si>
    <t xml:space="preserve"> </t>
  </si>
  <si>
    <t xml:space="preserve">только маркеры </t>
  </si>
  <si>
    <t>6 (до 15 вопроса - дальше тест не пройден)</t>
  </si>
  <si>
    <t>план</t>
  </si>
  <si>
    <t>2.65</t>
  </si>
  <si>
    <t>3.35</t>
  </si>
  <si>
    <t xml:space="preserve">DM duration </t>
  </si>
  <si>
    <t>Height</t>
  </si>
  <si>
    <t>Weight 3</t>
  </si>
  <si>
    <t>BMI 3</t>
  </si>
  <si>
    <t>Memory 3</t>
  </si>
  <si>
    <t>Shulte table 3</t>
  </si>
  <si>
    <t>Beck depression 3</t>
  </si>
  <si>
    <t>Spielberg – Hanin 3</t>
  </si>
  <si>
    <t>Beck anxiety 3</t>
  </si>
  <si>
    <t>ID</t>
  </si>
  <si>
    <t>Age</t>
  </si>
  <si>
    <t>Sex</t>
  </si>
  <si>
    <t>Treatment</t>
  </si>
  <si>
    <t xml:space="preserve">HbA1c level </t>
  </si>
  <si>
    <t>HRT</t>
  </si>
  <si>
    <t>Сardiac ischemia</t>
  </si>
  <si>
    <t xml:space="preserve">Polineuropathy </t>
  </si>
  <si>
    <t>Retinopathy</t>
  </si>
  <si>
    <t>Smoking</t>
  </si>
  <si>
    <t>Alcohol</t>
  </si>
  <si>
    <t xml:space="preserve">ACE inhibitors </t>
  </si>
  <si>
    <t>ARB</t>
  </si>
  <si>
    <t xml:space="preserve">BB </t>
  </si>
  <si>
    <t xml:space="preserve">Calcium channel blockers </t>
  </si>
  <si>
    <t>Aspirin</t>
  </si>
  <si>
    <t xml:space="preserve">Diuretics   </t>
  </si>
  <si>
    <t>Statin</t>
  </si>
  <si>
    <t xml:space="preserve">Anticoagulants </t>
  </si>
  <si>
    <t>HbA1c 0</t>
  </si>
  <si>
    <t>HbA1c 3</t>
  </si>
  <si>
    <t>HbA1c 6</t>
  </si>
  <si>
    <t>HbA1c 9</t>
  </si>
  <si>
    <t>HbA1c 12</t>
  </si>
  <si>
    <t>NSE 0</t>
  </si>
  <si>
    <t>NSE 3</t>
  </si>
  <si>
    <t>NSE 6</t>
  </si>
  <si>
    <t>NSE 12</t>
  </si>
  <si>
    <t>Lchains 0</t>
  </si>
  <si>
    <t>Lchains 3</t>
  </si>
  <si>
    <t>Lchains 6</t>
  </si>
  <si>
    <t>Lchains 12</t>
  </si>
  <si>
    <t>S100 0</t>
  </si>
  <si>
    <t>S100 3</t>
  </si>
  <si>
    <t>S100 6</t>
  </si>
  <si>
    <t>S100 12</t>
  </si>
  <si>
    <t>Cholesterol 0</t>
  </si>
  <si>
    <t>Cholesterol 6</t>
  </si>
  <si>
    <t>Cholesterol 12</t>
  </si>
  <si>
    <t>LDL 0</t>
  </si>
  <si>
    <t>LDL 6</t>
  </si>
  <si>
    <t>LDL 12</t>
  </si>
  <si>
    <t>TG 0</t>
  </si>
  <si>
    <t>TG 6</t>
  </si>
  <si>
    <t>TG 12</t>
  </si>
  <si>
    <t>Weight 0</t>
  </si>
  <si>
    <t>Weight 6</t>
  </si>
  <si>
    <t>Weight 9</t>
  </si>
  <si>
    <t>Weight 12</t>
  </si>
  <si>
    <t>BMI 0</t>
  </si>
  <si>
    <t>BMI 6</t>
  </si>
  <si>
    <t>BMI 9</t>
  </si>
  <si>
    <t>BMI 12</t>
  </si>
  <si>
    <t>Polineuropathy investigator</t>
  </si>
  <si>
    <t>Kidney disease</t>
  </si>
  <si>
    <t>Kidney disease stage</t>
  </si>
  <si>
    <t>Albuminuria</t>
  </si>
  <si>
    <t>Creatinine 0</t>
  </si>
  <si>
    <t>GFR0</t>
  </si>
  <si>
    <t>Creatinine 12</t>
  </si>
  <si>
    <t>GFR 12</t>
  </si>
  <si>
    <t>Creatinine 6</t>
  </si>
  <si>
    <t>GFR 6</t>
  </si>
  <si>
    <t>MOCA 0</t>
  </si>
  <si>
    <t>MOCA 6</t>
  </si>
  <si>
    <t>MOCA 9</t>
  </si>
  <si>
    <t>MOCA 12</t>
  </si>
  <si>
    <t>MMSE 0</t>
  </si>
  <si>
    <t>MMSE 6</t>
  </si>
  <si>
    <t>MMSE 9</t>
  </si>
  <si>
    <t>MMSE 12</t>
  </si>
  <si>
    <t>Memory 0</t>
  </si>
  <si>
    <t>Memory 6</t>
  </si>
  <si>
    <t>Memory 9</t>
  </si>
  <si>
    <t>Frontal 0</t>
  </si>
  <si>
    <t>Frontal 3</t>
  </si>
  <si>
    <t>Frontal 6</t>
  </si>
  <si>
    <t>Frontal 9</t>
  </si>
  <si>
    <t>Frontal 12</t>
  </si>
  <si>
    <t>Watch 0</t>
  </si>
  <si>
    <t>Watch 3</t>
  </si>
  <si>
    <t>Watch 6</t>
  </si>
  <si>
    <t>Watch 9</t>
  </si>
  <si>
    <t>Watch 12</t>
  </si>
  <si>
    <t>Shulte table 0</t>
  </si>
  <si>
    <t>Shulte table 6</t>
  </si>
  <si>
    <t>Shulte table 9</t>
  </si>
  <si>
    <t>Shulte table 12</t>
  </si>
  <si>
    <t>Beck depression 0</t>
  </si>
  <si>
    <t>Beck depression 6</t>
  </si>
  <si>
    <t>Beck depression 9</t>
  </si>
  <si>
    <t>Beck depression  12</t>
  </si>
  <si>
    <t>Spielberg – Hanin 0</t>
  </si>
  <si>
    <t>Spielberg – Hanin 6</t>
  </si>
  <si>
    <t>Spielberg – Hanin 9</t>
  </si>
  <si>
    <t>Spielberg – Hanin 12</t>
  </si>
  <si>
    <t>Beck anxiety 0</t>
  </si>
  <si>
    <t>Beck anxiety 9</t>
  </si>
  <si>
    <t>Beck anxiety 12</t>
  </si>
  <si>
    <t>Beck anxiety 6</t>
  </si>
  <si>
    <t>Memory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</si>
</sst>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р.-419]#,##0.00"/>
    <numFmt numFmtId="165" formatCode="0.0"/>
    <numFmt numFmtId="166" formatCode="dd\.mm\.yyyy"/>
    <numFmt numFmtId="167" formatCode="d\.m\.yyyy"/>
    <numFmt numFmtId="168" formatCode="dd\.mm\.yy"/>
    <numFmt numFmtId="169" formatCode="d\.m"/>
    <numFmt numFmtId="170" formatCode="d\.m\.yy"/>
  </numFmts>
  <fonts count="9" x14ac:knownFonts="1">
    <font>
      <sz val="10"/>
      <color rgb="FF000000"/>
      <name val="Arial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0"/>
      <color rgb="FF003F59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164" fontId="5" fillId="0" borderId="3" xfId="0" applyNumberFormat="1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165" fontId="5" fillId="0" borderId="3" xfId="0" applyNumberFormat="1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left" vertical="center"/>
    </xf>
    <xf numFmtId="2" fontId="5" fillId="0" borderId="3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66" fontId="5" fillId="0" borderId="3" xfId="0" applyNumberFormat="1" applyFont="1" applyFill="1" applyBorder="1" applyAlignment="1">
      <alignment horizontal="left" vertical="center"/>
    </xf>
    <xf numFmtId="165" fontId="7" fillId="0" borderId="3" xfId="0" applyNumberFormat="1" applyFont="1" applyFill="1" applyBorder="1" applyAlignment="1">
      <alignment horizontal="left" vertical="center"/>
    </xf>
    <xf numFmtId="167" fontId="5" fillId="0" borderId="3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2" fontId="7" fillId="0" borderId="3" xfId="0" applyNumberFormat="1" applyFont="1" applyFill="1" applyBorder="1" applyAlignment="1">
      <alignment horizontal="left" vertical="center"/>
    </xf>
    <xf numFmtId="168" fontId="7" fillId="0" borderId="3" xfId="0" applyNumberFormat="1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 wrapText="1"/>
    </xf>
    <xf numFmtId="166" fontId="7" fillId="0" borderId="3" xfId="0" applyNumberFormat="1" applyFont="1" applyFill="1" applyBorder="1" applyAlignment="1">
      <alignment horizontal="left" vertical="center"/>
    </xf>
    <xf numFmtId="168" fontId="5" fillId="0" borderId="3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69" fontId="5" fillId="0" borderId="3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20" fontId="5" fillId="0" borderId="3" xfId="0" applyNumberFormat="1" applyFont="1" applyFill="1" applyBorder="1" applyAlignment="1">
      <alignment horizontal="left" vertical="center"/>
    </xf>
    <xf numFmtId="167" fontId="7" fillId="0" borderId="3" xfId="0" applyNumberFormat="1" applyFont="1" applyFill="1" applyBorder="1" applyAlignment="1">
      <alignment horizontal="left" vertical="center"/>
    </xf>
    <xf numFmtId="166" fontId="8" fillId="0" borderId="3" xfId="0" applyNumberFormat="1" applyFont="1" applyFill="1" applyBorder="1" applyAlignment="1">
      <alignment horizontal="left" vertical="center"/>
    </xf>
    <xf numFmtId="170" fontId="5" fillId="0" borderId="3" xfId="0" applyNumberFormat="1" applyFont="1" applyFill="1" applyBorder="1" applyAlignment="1">
      <alignment horizontal="left" vertical="center"/>
    </xf>
    <xf numFmtId="0" fontId="7" fillId="0" borderId="3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wrapText="1"/>
    </xf>
    <xf numFmtId="165" fontId="3" fillId="0" borderId="4" xfId="0" applyNumberFormat="1" applyFont="1" applyFill="1" applyBorder="1" applyAlignment="1">
      <alignment horizontal="left" vertical="center"/>
    </xf>
    <xf numFmtId="0" fontId="3" fillId="0" borderId="4" xfId="0" applyNumberFormat="1" applyFont="1" applyFill="1" applyBorder="1" applyAlignment="1">
      <alignment horizontal="left" vertical="center"/>
    </xf>
    <xf numFmtId="2" fontId="3" fillId="0" borderId="4" xfId="0" applyNumberFormat="1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165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2" fontId="7" fillId="0" borderId="3" xfId="0" applyNumberFormat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0" xfId="0" applyNumberFormat="1" applyFont="1" applyFill="1" applyAlignment="1">
      <alignment horizontal="left" vertical="center"/>
    </xf>
    <xf numFmtId="2" fontId="0" fillId="0" borderId="0" xfId="0" applyNumberFormat="1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Q801"/>
  <sheetViews>
    <sheetView tabSelected="1" zoomScale="130" zoomScaleNormal="130" workbookViewId="0">
      <pane xSplit="2" ySplit="1" topLeftCell="ACZ2" activePane="bottomRight" state="frozen"/>
      <selection pane="topRight" activeCell="D1" sqref="D1"/>
      <selection pane="bottomLeft" activeCell="A2" sqref="A2"/>
      <selection pane="bottomRight" activeCell="DM1" sqref="DM1:ADI1048576"/>
    </sheetView>
  </sheetViews>
  <sheetFormatPr defaultColWidth="12.6640625" defaultRowHeight="15.75" customHeight="1" x14ac:dyDescent="0.25"/>
  <cols>
    <col min="1" max="1" width="8.5546875" style="40" customWidth="1"/>
    <col min="2" max="2" width="8.109375" style="40" customWidth="1"/>
    <col min="3" max="3" width="8" style="40" customWidth="1"/>
    <col min="4" max="4" width="6.21875" style="40" customWidth="1"/>
    <col min="5" max="5" width="10.88671875" style="40" customWidth="1"/>
    <col min="6" max="6" width="15.5546875" style="40" customWidth="1"/>
    <col min="7" max="7" width="10.21875" style="40" customWidth="1"/>
    <col min="8" max="8" width="8" style="40" customWidth="1"/>
    <col min="9" max="9" width="9.21875" style="40" customWidth="1"/>
    <col min="10" max="10" width="8" style="40" customWidth="1"/>
    <col min="11" max="11" width="12.33203125" style="40" customWidth="1"/>
    <col min="12" max="12" width="9" style="40" customWidth="1"/>
    <col min="13" max="13" width="8.6640625" style="40" customWidth="1"/>
    <col min="14" max="14" width="8.44140625" style="40" customWidth="1"/>
    <col min="15" max="15" width="15.77734375" style="40" customWidth="1"/>
    <col min="16" max="16" width="12" style="40" customWidth="1"/>
    <col min="17" max="17" width="12.44140625" style="40" customWidth="1"/>
    <col min="18" max="18" width="12.21875" style="40" customWidth="1"/>
    <col min="19" max="19" width="12.44140625" style="40" customWidth="1"/>
    <col min="20" max="20" width="9.33203125" style="40" customWidth="1"/>
    <col min="21" max="21" width="9" style="40" customWidth="1"/>
    <col min="22" max="22" width="9.44140625" style="40" customWidth="1"/>
    <col min="23" max="23" width="8.88671875" style="40" customWidth="1"/>
    <col min="24" max="26" width="12" style="40" customWidth="1"/>
    <col min="27" max="27" width="9.109375" style="40" customWidth="1"/>
    <col min="28" max="28" width="7.5546875" style="40" customWidth="1"/>
    <col min="29" max="29" width="8.6640625" style="40" customWidth="1"/>
    <col min="30" max="32" width="12" style="40" customWidth="1"/>
    <col min="33" max="33" width="11.109375" style="40" customWidth="1"/>
    <col min="34" max="34" width="16.88671875" style="40" customWidth="1"/>
    <col min="35" max="35" width="10.44140625" style="40" customWidth="1"/>
    <col min="36" max="39" width="12.6640625" style="40"/>
    <col min="40" max="40" width="17.6640625" style="40" customWidth="1"/>
    <col min="41" max="41" width="11.88671875" style="40" customWidth="1"/>
    <col min="42" max="60" width="12.6640625" style="40"/>
    <col min="61" max="61" width="12.6640625" style="45"/>
    <col min="62" max="62" width="12.6640625" style="40"/>
    <col min="63" max="63" width="12.6640625" style="45"/>
    <col min="64" max="64" width="12.6640625" style="40"/>
    <col min="65" max="65" width="9.21875" style="40" hidden="1" customWidth="1"/>
    <col min="66" max="66" width="26.88671875" style="46" customWidth="1"/>
    <col min="67" max="67" width="12.6640625" style="40"/>
    <col min="68" max="68" width="14.77734375" style="40" customWidth="1"/>
    <col min="69" max="70" width="12.6640625" style="40"/>
    <col min="71" max="71" width="9.44140625" style="40" customWidth="1"/>
    <col min="72" max="91" width="12.6640625" style="40"/>
    <col min="92" max="96" width="16.6640625" style="40" customWidth="1"/>
    <col min="97" max="101" width="12.6640625" style="40"/>
    <col min="102" max="106" width="20" style="40" customWidth="1"/>
    <col min="107" max="111" width="21.33203125" style="40" customWidth="1"/>
    <col min="112" max="112" width="22.77734375" style="40" customWidth="1"/>
    <col min="113" max="113" width="24.77734375" style="40" customWidth="1"/>
    <col min="114" max="303" width="22.77734375" style="40" customWidth="1"/>
    <col min="304" max="16384" width="12.6640625" style="40"/>
  </cols>
  <sheetData>
    <row r="1" spans="1:303" ht="46.2" customHeight="1" x14ac:dyDescent="0.25">
      <c r="A1" s="1" t="s">
        <v>38</v>
      </c>
      <c r="B1" s="2" t="s">
        <v>41</v>
      </c>
      <c r="C1" s="3" t="s">
        <v>39</v>
      </c>
      <c r="D1" s="2" t="s">
        <v>40</v>
      </c>
      <c r="E1" s="4" t="s">
        <v>42</v>
      </c>
      <c r="F1" s="2" t="s">
        <v>29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78</v>
      </c>
      <c r="AC1" s="2" t="s">
        <v>79</v>
      </c>
      <c r="AD1" s="2" t="s">
        <v>80</v>
      </c>
      <c r="AE1" s="2" t="s">
        <v>81</v>
      </c>
      <c r="AF1" s="2" t="s">
        <v>82</v>
      </c>
      <c r="AG1" s="2" t="s">
        <v>43</v>
      </c>
      <c r="AH1" s="2" t="s">
        <v>0</v>
      </c>
      <c r="AI1" s="4" t="s">
        <v>1</v>
      </c>
      <c r="AJ1" s="2" t="s">
        <v>44</v>
      </c>
      <c r="AK1" s="2" t="s">
        <v>2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55</v>
      </c>
      <c r="AW1" s="2" t="s">
        <v>56</v>
      </c>
      <c r="AX1" s="2" t="s">
        <v>30</v>
      </c>
      <c r="AY1" s="2" t="s">
        <v>83</v>
      </c>
      <c r="AZ1" s="2" t="s">
        <v>31</v>
      </c>
      <c r="BA1" s="2" t="s">
        <v>84</v>
      </c>
      <c r="BB1" s="2" t="s">
        <v>85</v>
      </c>
      <c r="BC1" s="2" t="s">
        <v>86</v>
      </c>
      <c r="BD1" s="5" t="s">
        <v>87</v>
      </c>
      <c r="BE1" s="2" t="s">
        <v>32</v>
      </c>
      <c r="BF1" s="5" t="s">
        <v>88</v>
      </c>
      <c r="BG1" s="5" t="s">
        <v>89</v>
      </c>
      <c r="BH1" s="5" t="s">
        <v>90</v>
      </c>
      <c r="BI1" s="6" t="s">
        <v>91</v>
      </c>
      <c r="BJ1" s="2" t="s">
        <v>92</v>
      </c>
      <c r="BK1" s="6" t="s">
        <v>93</v>
      </c>
      <c r="BL1" s="7" t="s">
        <v>94</v>
      </c>
      <c r="BM1" s="7" t="s">
        <v>3</v>
      </c>
      <c r="BN1" s="7" t="s">
        <v>95</v>
      </c>
      <c r="BO1" s="5" t="s">
        <v>96</v>
      </c>
      <c r="BP1" s="6" t="s">
        <v>99</v>
      </c>
      <c r="BQ1" s="5" t="s">
        <v>100</v>
      </c>
      <c r="BR1" s="6" t="s">
        <v>97</v>
      </c>
      <c r="BS1" s="5" t="s">
        <v>98</v>
      </c>
      <c r="BT1" s="2" t="s">
        <v>101</v>
      </c>
      <c r="BU1" s="2" t="s">
        <v>4</v>
      </c>
      <c r="BV1" s="2" t="s">
        <v>102</v>
      </c>
      <c r="BW1" s="2" t="s">
        <v>103</v>
      </c>
      <c r="BX1" s="2" t="s">
        <v>104</v>
      </c>
      <c r="BY1" s="2" t="s">
        <v>105</v>
      </c>
      <c r="BZ1" s="2" t="s">
        <v>5</v>
      </c>
      <c r="CA1" s="2" t="s">
        <v>106</v>
      </c>
      <c r="CB1" s="2" t="s">
        <v>107</v>
      </c>
      <c r="CC1" s="2" t="s">
        <v>108</v>
      </c>
      <c r="CD1" s="2" t="s">
        <v>109</v>
      </c>
      <c r="CE1" s="2" t="s">
        <v>33</v>
      </c>
      <c r="CF1" s="2" t="s">
        <v>110</v>
      </c>
      <c r="CG1" s="2" t="s">
        <v>111</v>
      </c>
      <c r="CH1" s="2" t="s">
        <v>138</v>
      </c>
      <c r="CI1" s="2" t="s">
        <v>112</v>
      </c>
      <c r="CJ1" s="2" t="s">
        <v>113</v>
      </c>
      <c r="CK1" s="2" t="s">
        <v>114</v>
      </c>
      <c r="CL1" s="2" t="s">
        <v>115</v>
      </c>
      <c r="CM1" s="2" t="s">
        <v>116</v>
      </c>
      <c r="CN1" s="4" t="s">
        <v>117</v>
      </c>
      <c r="CO1" s="4" t="s">
        <v>118</v>
      </c>
      <c r="CP1" s="4" t="s">
        <v>119</v>
      </c>
      <c r="CQ1" s="15" t="s">
        <v>120</v>
      </c>
      <c r="CR1" s="15" t="s">
        <v>121</v>
      </c>
      <c r="CS1" s="15" t="s">
        <v>122</v>
      </c>
      <c r="CT1" s="15" t="s">
        <v>34</v>
      </c>
      <c r="CU1" s="15" t="s">
        <v>123</v>
      </c>
      <c r="CV1" s="4" t="s">
        <v>124</v>
      </c>
      <c r="CW1" s="15" t="s">
        <v>125</v>
      </c>
      <c r="CX1" s="15" t="s">
        <v>126</v>
      </c>
      <c r="CY1" s="15" t="s">
        <v>35</v>
      </c>
      <c r="CZ1" s="15" t="s">
        <v>127</v>
      </c>
      <c r="DA1" s="15" t="s">
        <v>128</v>
      </c>
      <c r="DB1" s="15" t="s">
        <v>129</v>
      </c>
      <c r="DC1" s="15" t="s">
        <v>130</v>
      </c>
      <c r="DD1" s="15" t="s">
        <v>36</v>
      </c>
      <c r="DE1" s="15" t="s">
        <v>131</v>
      </c>
      <c r="DF1" s="15" t="s">
        <v>132</v>
      </c>
      <c r="DG1" s="15" t="s">
        <v>133</v>
      </c>
      <c r="DH1" s="15" t="s">
        <v>134</v>
      </c>
      <c r="DI1" s="15" t="s">
        <v>37</v>
      </c>
      <c r="DJ1" s="15" t="s">
        <v>137</v>
      </c>
      <c r="DK1" s="15" t="s">
        <v>135</v>
      </c>
      <c r="DL1" s="15" t="s">
        <v>136</v>
      </c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</row>
    <row r="2" spans="1:303" ht="18" x14ac:dyDescent="0.25">
      <c r="A2" s="2">
        <v>111</v>
      </c>
      <c r="B2" s="2">
        <v>1</v>
      </c>
      <c r="C2" s="2">
        <v>67</v>
      </c>
      <c r="D2" s="2">
        <v>0</v>
      </c>
      <c r="E2" s="2">
        <v>0</v>
      </c>
      <c r="F2" s="2">
        <v>35</v>
      </c>
      <c r="G2" s="2">
        <v>6.6</v>
      </c>
      <c r="H2" s="2"/>
      <c r="I2" s="2"/>
      <c r="J2" s="2"/>
      <c r="K2" s="2"/>
      <c r="L2" s="2">
        <v>4.33</v>
      </c>
      <c r="M2" s="2"/>
      <c r="N2" s="2"/>
      <c r="O2" s="2"/>
      <c r="P2" s="2">
        <v>10.5</v>
      </c>
      <c r="Q2" s="2"/>
      <c r="R2" s="2"/>
      <c r="S2" s="2"/>
      <c r="T2" s="2">
        <v>1845.4</v>
      </c>
      <c r="U2" s="2"/>
      <c r="V2" s="2"/>
      <c r="W2" s="2"/>
      <c r="X2" s="9"/>
      <c r="Y2" s="9"/>
      <c r="Z2" s="9"/>
      <c r="AA2" s="9"/>
      <c r="AB2" s="9"/>
      <c r="AC2" s="9"/>
      <c r="AD2" s="9"/>
      <c r="AE2" s="9"/>
      <c r="AF2" s="9"/>
      <c r="AG2" s="2">
        <v>0</v>
      </c>
      <c r="AH2" s="2">
        <v>1</v>
      </c>
      <c r="AI2" s="4">
        <v>20</v>
      </c>
      <c r="AJ2" s="2">
        <v>0</v>
      </c>
      <c r="AK2" s="2">
        <v>0</v>
      </c>
      <c r="AL2" s="2">
        <v>1</v>
      </c>
      <c r="AM2" s="2">
        <v>2</v>
      </c>
      <c r="AN2" s="2">
        <v>0</v>
      </c>
      <c r="AO2" s="2">
        <v>0</v>
      </c>
      <c r="AP2" s="2">
        <v>0</v>
      </c>
      <c r="AQ2" s="2">
        <v>1</v>
      </c>
      <c r="AR2" s="2">
        <v>0</v>
      </c>
      <c r="AS2" s="2">
        <v>0</v>
      </c>
      <c r="AT2" s="2">
        <v>0</v>
      </c>
      <c r="AU2" s="2">
        <v>1</v>
      </c>
      <c r="AV2" s="2">
        <v>0</v>
      </c>
      <c r="AW2" s="2">
        <v>0</v>
      </c>
      <c r="AX2" s="2">
        <v>161</v>
      </c>
      <c r="AY2" s="2">
        <v>82</v>
      </c>
      <c r="AZ2" s="2"/>
      <c r="BA2" s="2"/>
      <c r="BB2" s="2"/>
      <c r="BC2" s="2"/>
      <c r="BD2" s="5">
        <f t="shared" ref="BD2:BD26" si="0">AY2/(AX2/100)^2</f>
        <v>31.634581999151262</v>
      </c>
      <c r="BE2" s="2"/>
      <c r="BF2" s="5"/>
      <c r="BG2" s="5"/>
      <c r="BH2" s="5"/>
      <c r="BI2" s="6"/>
      <c r="BJ2" s="2">
        <v>0</v>
      </c>
      <c r="BK2" s="6">
        <v>0</v>
      </c>
      <c r="BL2" s="7">
        <v>1</v>
      </c>
      <c r="BM2" s="7">
        <v>0.59954751131221717</v>
      </c>
      <c r="BN2" s="41">
        <v>53</v>
      </c>
      <c r="BO2" s="5">
        <v>98.336441236081569</v>
      </c>
      <c r="BP2" s="7"/>
      <c r="BQ2" s="5"/>
      <c r="BR2" s="7"/>
      <c r="BS2" s="5"/>
      <c r="BT2" s="2">
        <v>27</v>
      </c>
      <c r="BU2" s="2"/>
      <c r="BV2" s="2"/>
      <c r="BW2" s="2"/>
      <c r="BX2" s="2"/>
      <c r="BY2" s="2">
        <v>26</v>
      </c>
      <c r="BZ2" s="2"/>
      <c r="CA2" s="2"/>
      <c r="CB2" s="2"/>
      <c r="CC2" s="2"/>
      <c r="CD2" s="2">
        <v>43</v>
      </c>
      <c r="CE2" s="2"/>
      <c r="CF2" s="2"/>
      <c r="CG2" s="2"/>
      <c r="CH2" s="2"/>
      <c r="CI2" s="2">
        <v>17</v>
      </c>
      <c r="CJ2" s="2"/>
      <c r="CK2" s="2"/>
      <c r="CL2" s="2"/>
      <c r="CM2" s="2"/>
      <c r="CN2" s="2">
        <v>5</v>
      </c>
      <c r="CO2" s="2"/>
      <c r="CP2" s="2"/>
      <c r="CQ2" s="2"/>
      <c r="CR2" s="2"/>
      <c r="CS2" s="2">
        <v>120</v>
      </c>
      <c r="CT2" s="2"/>
      <c r="CU2" s="2"/>
      <c r="CV2" s="2"/>
      <c r="CW2" s="2"/>
      <c r="CX2" s="2">
        <v>14</v>
      </c>
      <c r="CY2" s="2"/>
      <c r="CZ2" s="2"/>
      <c r="DA2" s="2"/>
      <c r="DB2" s="2"/>
      <c r="DC2" s="2">
        <v>48</v>
      </c>
      <c r="DD2" s="2"/>
      <c r="DE2" s="2"/>
      <c r="DF2" s="2"/>
      <c r="DG2" s="2"/>
      <c r="DH2" s="2">
        <v>58</v>
      </c>
      <c r="DI2" s="2"/>
      <c r="DJ2" s="2"/>
      <c r="DK2" s="2"/>
      <c r="DL2" s="2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</row>
    <row r="3" spans="1:303" ht="18" x14ac:dyDescent="0.25">
      <c r="A3" s="2">
        <v>112</v>
      </c>
      <c r="B3" s="2">
        <v>1</v>
      </c>
      <c r="C3" s="2">
        <v>65</v>
      </c>
      <c r="D3" s="2">
        <v>0</v>
      </c>
      <c r="E3" s="2">
        <v>0</v>
      </c>
      <c r="F3" s="2">
        <v>3</v>
      </c>
      <c r="G3" s="2">
        <v>6.9</v>
      </c>
      <c r="H3" s="2"/>
      <c r="I3" s="2"/>
      <c r="J3" s="2"/>
      <c r="K3" s="2"/>
      <c r="L3" s="2">
        <v>2.92</v>
      </c>
      <c r="M3" s="2"/>
      <c r="N3" s="2"/>
      <c r="O3" s="2"/>
      <c r="P3" s="2">
        <v>3.25</v>
      </c>
      <c r="Q3" s="2"/>
      <c r="R3" s="2"/>
      <c r="S3" s="2"/>
      <c r="T3" s="2">
        <v>154.5</v>
      </c>
      <c r="U3" s="2"/>
      <c r="V3" s="2"/>
      <c r="W3" s="2"/>
      <c r="X3" s="2">
        <v>4.8600000000000003</v>
      </c>
      <c r="Y3" s="9"/>
      <c r="Z3" s="9"/>
      <c r="AA3" s="2">
        <v>2.85</v>
      </c>
      <c r="AB3" s="9"/>
      <c r="AC3" s="9"/>
      <c r="AD3" s="2">
        <v>1.37</v>
      </c>
      <c r="AE3" s="9"/>
      <c r="AF3" s="9"/>
      <c r="AG3" s="2">
        <v>0</v>
      </c>
      <c r="AH3" s="2">
        <v>1</v>
      </c>
      <c r="AI3" s="4">
        <v>10</v>
      </c>
      <c r="AJ3" s="2">
        <v>1</v>
      </c>
      <c r="AK3" s="2">
        <v>0</v>
      </c>
      <c r="AL3" s="2">
        <v>1</v>
      </c>
      <c r="AM3" s="2">
        <v>1</v>
      </c>
      <c r="AN3" s="2">
        <v>0</v>
      </c>
      <c r="AO3" s="2">
        <v>0</v>
      </c>
      <c r="AP3" s="2">
        <v>0</v>
      </c>
      <c r="AQ3" s="2">
        <v>1</v>
      </c>
      <c r="AR3" s="2">
        <v>1</v>
      </c>
      <c r="AS3" s="2">
        <v>0</v>
      </c>
      <c r="AT3" s="2">
        <v>1</v>
      </c>
      <c r="AU3" s="2">
        <v>1</v>
      </c>
      <c r="AV3" s="2">
        <v>1</v>
      </c>
      <c r="AW3" s="2">
        <v>0</v>
      </c>
      <c r="AX3" s="2">
        <v>161</v>
      </c>
      <c r="AY3" s="2">
        <v>74</v>
      </c>
      <c r="AZ3" s="2"/>
      <c r="BA3" s="2"/>
      <c r="BB3" s="2"/>
      <c r="BC3" s="2"/>
      <c r="BD3" s="5">
        <f t="shared" si="0"/>
        <v>28.548281316307239</v>
      </c>
      <c r="BE3" s="2"/>
      <c r="BF3" s="5"/>
      <c r="BG3" s="5"/>
      <c r="BH3" s="5"/>
      <c r="BI3" s="6"/>
      <c r="BJ3" s="2">
        <v>0</v>
      </c>
      <c r="BK3" s="6"/>
      <c r="BL3" s="7"/>
      <c r="BM3" s="7">
        <v>0.84841628959276016</v>
      </c>
      <c r="BN3" s="41">
        <v>75</v>
      </c>
      <c r="BO3" s="5">
        <v>76.153560539161461</v>
      </c>
      <c r="BP3" s="7"/>
      <c r="BQ3" s="5"/>
      <c r="BR3" s="7"/>
      <c r="BS3" s="10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</row>
    <row r="4" spans="1:303" ht="18" x14ac:dyDescent="0.25">
      <c r="A4" s="2">
        <v>113</v>
      </c>
      <c r="B4" s="2">
        <v>1</v>
      </c>
      <c r="C4" s="2">
        <v>45</v>
      </c>
      <c r="D4" s="2">
        <v>1</v>
      </c>
      <c r="E4" s="2">
        <v>0</v>
      </c>
      <c r="F4" s="2">
        <v>2</v>
      </c>
      <c r="G4" s="2">
        <v>6.5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>
        <v>985.6</v>
      </c>
      <c r="U4" s="2"/>
      <c r="V4" s="2"/>
      <c r="W4" s="2"/>
      <c r="X4" s="2">
        <v>7.26</v>
      </c>
      <c r="Y4" s="11"/>
      <c r="Z4" s="11"/>
      <c r="AA4" s="2">
        <v>4.0999999999999996</v>
      </c>
      <c r="AB4" s="11"/>
      <c r="AC4" s="11"/>
      <c r="AD4" s="11"/>
      <c r="AE4" s="11"/>
      <c r="AF4" s="11"/>
      <c r="AG4" s="2"/>
      <c r="AH4" s="2">
        <v>0</v>
      </c>
      <c r="AI4" s="4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170</v>
      </c>
      <c r="AY4" s="2">
        <v>91</v>
      </c>
      <c r="AZ4" s="2"/>
      <c r="BA4" s="2"/>
      <c r="BB4" s="2"/>
      <c r="BC4" s="2"/>
      <c r="BD4" s="5">
        <f t="shared" si="0"/>
        <v>31.487889273356405</v>
      </c>
      <c r="BE4" s="2"/>
      <c r="BF4" s="5"/>
      <c r="BG4" s="5"/>
      <c r="BH4" s="5"/>
      <c r="BI4" s="6"/>
      <c r="BJ4" s="2">
        <v>0</v>
      </c>
      <c r="BK4" s="6"/>
      <c r="BL4" s="7"/>
      <c r="BM4" s="7">
        <v>0.64479638009049767</v>
      </c>
      <c r="BN4" s="41">
        <v>57</v>
      </c>
      <c r="BO4" s="5">
        <v>118.70762560142971</v>
      </c>
      <c r="BP4" s="7"/>
      <c r="BQ4" s="5"/>
      <c r="BR4" s="7"/>
      <c r="BS4" s="10"/>
      <c r="BT4" s="2">
        <v>30</v>
      </c>
      <c r="BU4" s="2"/>
      <c r="BV4" s="2">
        <v>29</v>
      </c>
      <c r="BW4" s="2"/>
      <c r="BX4" s="2"/>
      <c r="BY4" s="2">
        <v>30</v>
      </c>
      <c r="BZ4" s="2"/>
      <c r="CA4" s="2">
        <v>30</v>
      </c>
      <c r="CB4" s="2"/>
      <c r="CC4" s="2"/>
      <c r="CD4" s="2">
        <v>27</v>
      </c>
      <c r="CE4" s="2"/>
      <c r="CF4" s="2">
        <v>25</v>
      </c>
      <c r="CG4" s="2"/>
      <c r="CH4" s="2"/>
      <c r="CI4" s="2">
        <v>18</v>
      </c>
      <c r="CJ4" s="2"/>
      <c r="CK4" s="2">
        <v>18</v>
      </c>
      <c r="CL4" s="2"/>
      <c r="CM4" s="2"/>
      <c r="CN4" s="2">
        <v>9</v>
      </c>
      <c r="CO4" s="2"/>
      <c r="CP4" s="2">
        <v>10</v>
      </c>
      <c r="CQ4" s="2"/>
      <c r="CR4" s="2"/>
      <c r="CS4" s="2">
        <v>39</v>
      </c>
      <c r="CT4" s="2"/>
      <c r="CU4" s="2">
        <v>46</v>
      </c>
      <c r="CV4" s="2"/>
      <c r="CW4" s="2"/>
      <c r="CX4" s="2">
        <v>5</v>
      </c>
      <c r="CY4" s="2"/>
      <c r="CZ4" s="2">
        <v>2</v>
      </c>
      <c r="DA4" s="2"/>
      <c r="DB4" s="2"/>
      <c r="DC4" s="2">
        <v>40</v>
      </c>
      <c r="DD4" s="2"/>
      <c r="DE4" s="2">
        <v>39</v>
      </c>
      <c r="DF4" s="2"/>
      <c r="DG4" s="2"/>
      <c r="DH4" s="2">
        <v>42</v>
      </c>
      <c r="DI4" s="2"/>
      <c r="DJ4" s="2">
        <v>41</v>
      </c>
      <c r="DK4" s="2"/>
      <c r="DL4" s="2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</row>
    <row r="5" spans="1:303" ht="18" x14ac:dyDescent="0.25">
      <c r="A5" s="2">
        <v>114</v>
      </c>
      <c r="B5" s="2">
        <v>1</v>
      </c>
      <c r="C5" s="3">
        <v>60</v>
      </c>
      <c r="D5" s="2">
        <v>1</v>
      </c>
      <c r="E5" s="2">
        <v>0</v>
      </c>
      <c r="F5" s="2">
        <v>7</v>
      </c>
      <c r="G5" s="2">
        <v>5.2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>
        <v>264.5</v>
      </c>
      <c r="U5" s="2"/>
      <c r="V5" s="2"/>
      <c r="W5" s="2"/>
      <c r="X5" s="2">
        <v>5.22</v>
      </c>
      <c r="Y5" s="9"/>
      <c r="Z5" s="9"/>
      <c r="AA5" s="2">
        <v>2.95</v>
      </c>
      <c r="AB5" s="9"/>
      <c r="AC5" s="9"/>
      <c r="AD5" s="2">
        <v>1.39</v>
      </c>
      <c r="AE5" s="9"/>
      <c r="AF5" s="9"/>
      <c r="AG5" s="2"/>
      <c r="AH5" s="2">
        <v>1</v>
      </c>
      <c r="AI5" s="4">
        <v>20</v>
      </c>
      <c r="AJ5" s="2">
        <v>1</v>
      </c>
      <c r="AK5" s="2">
        <v>0</v>
      </c>
      <c r="AL5" s="2">
        <v>0</v>
      </c>
      <c r="AM5" s="2">
        <v>0</v>
      </c>
      <c r="AN5" s="2">
        <v>0</v>
      </c>
      <c r="AO5" s="2">
        <v>1</v>
      </c>
      <c r="AP5" s="2">
        <v>0</v>
      </c>
      <c r="AQ5" s="2">
        <v>1</v>
      </c>
      <c r="AR5" s="2">
        <v>1</v>
      </c>
      <c r="AS5" s="2">
        <v>1</v>
      </c>
      <c r="AT5" s="2">
        <v>0</v>
      </c>
      <c r="AU5" s="2">
        <v>0</v>
      </c>
      <c r="AV5" s="2">
        <v>1</v>
      </c>
      <c r="AW5" s="2">
        <v>1</v>
      </c>
      <c r="AX5" s="2">
        <v>190</v>
      </c>
      <c r="AY5" s="2">
        <v>108</v>
      </c>
      <c r="AZ5" s="2"/>
      <c r="BA5" s="2"/>
      <c r="BB5" s="2"/>
      <c r="BC5" s="2"/>
      <c r="BD5" s="5">
        <f t="shared" si="0"/>
        <v>29.91689750692521</v>
      </c>
      <c r="BE5" s="2"/>
      <c r="BF5" s="5"/>
      <c r="BG5" s="5"/>
      <c r="BH5" s="5"/>
      <c r="BI5" s="6"/>
      <c r="BJ5" s="2">
        <v>0</v>
      </c>
      <c r="BK5" s="6"/>
      <c r="BL5" s="7"/>
      <c r="BM5" s="7">
        <v>0.79185520361990946</v>
      </c>
      <c r="BN5" s="41">
        <v>70</v>
      </c>
      <c r="BO5" s="5">
        <v>101.62910541819728</v>
      </c>
      <c r="BP5" s="7"/>
      <c r="BQ5" s="5"/>
      <c r="BR5" s="7"/>
      <c r="BS5" s="10"/>
      <c r="BT5" s="2">
        <v>29</v>
      </c>
      <c r="BU5" s="2"/>
      <c r="BV5" s="2"/>
      <c r="BW5" s="2"/>
      <c r="BX5" s="2"/>
      <c r="BY5" s="2">
        <v>29</v>
      </c>
      <c r="BZ5" s="2"/>
      <c r="CA5" s="2"/>
      <c r="CB5" s="2"/>
      <c r="CC5" s="2"/>
      <c r="CD5" s="2">
        <v>33</v>
      </c>
      <c r="CE5" s="2"/>
      <c r="CF5" s="2"/>
      <c r="CG5" s="2"/>
      <c r="CH5" s="2"/>
      <c r="CI5" s="2">
        <v>18</v>
      </c>
      <c r="CJ5" s="2"/>
      <c r="CK5" s="2"/>
      <c r="CL5" s="2"/>
      <c r="CM5" s="2"/>
      <c r="CN5" s="2">
        <v>9</v>
      </c>
      <c r="CO5" s="2"/>
      <c r="CP5" s="2"/>
      <c r="CQ5" s="2"/>
      <c r="CR5" s="2"/>
      <c r="CS5" s="2">
        <v>40</v>
      </c>
      <c r="CT5" s="2"/>
      <c r="CU5" s="2"/>
      <c r="CV5" s="2"/>
      <c r="CW5" s="2"/>
      <c r="CX5" s="2">
        <v>13</v>
      </c>
      <c r="CY5" s="2"/>
      <c r="CZ5" s="2"/>
      <c r="DA5" s="2"/>
      <c r="DB5" s="2"/>
      <c r="DC5" s="2">
        <v>46</v>
      </c>
      <c r="DD5" s="2"/>
      <c r="DE5" s="2"/>
      <c r="DF5" s="2"/>
      <c r="DG5" s="2"/>
      <c r="DH5" s="2">
        <v>55</v>
      </c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3"/>
      <c r="EE5" s="3"/>
      <c r="EF5" s="3"/>
      <c r="EG5" s="3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3"/>
      <c r="EZ5" s="3"/>
      <c r="FA5" s="3"/>
      <c r="FB5" s="3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3"/>
      <c r="GL5" s="3"/>
      <c r="GM5" s="3"/>
      <c r="GN5" s="3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</row>
    <row r="6" spans="1:303" ht="23.25" customHeight="1" x14ac:dyDescent="0.25">
      <c r="A6" s="2">
        <v>115</v>
      </c>
      <c r="B6" s="2">
        <v>1</v>
      </c>
      <c r="C6" s="3">
        <v>62</v>
      </c>
      <c r="D6" s="2">
        <v>0</v>
      </c>
      <c r="E6" s="2">
        <v>0</v>
      </c>
      <c r="F6" s="2">
        <v>5</v>
      </c>
      <c r="G6" s="2">
        <v>6.3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>
        <v>555.6</v>
      </c>
      <c r="U6" s="2"/>
      <c r="V6" s="2"/>
      <c r="W6" s="2"/>
      <c r="X6" s="2">
        <v>5.19</v>
      </c>
      <c r="Y6" s="2"/>
      <c r="Z6" s="2"/>
      <c r="AA6" s="2">
        <v>2.83</v>
      </c>
      <c r="AB6" s="2"/>
      <c r="AC6" s="2"/>
      <c r="AD6" s="2">
        <v>1.32</v>
      </c>
      <c r="AE6" s="2"/>
      <c r="AF6" s="2"/>
      <c r="AG6" s="2">
        <v>0</v>
      </c>
      <c r="AH6" s="2">
        <v>1</v>
      </c>
      <c r="AI6" s="4">
        <v>7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1</v>
      </c>
      <c r="AW6" s="2">
        <v>0</v>
      </c>
      <c r="AX6" s="2">
        <v>164</v>
      </c>
      <c r="AY6" s="2">
        <v>85</v>
      </c>
      <c r="AZ6" s="2"/>
      <c r="BA6" s="2"/>
      <c r="BB6" s="2"/>
      <c r="BC6" s="2"/>
      <c r="BD6" s="5">
        <f t="shared" si="0"/>
        <v>31.603212373587155</v>
      </c>
      <c r="BE6" s="2"/>
      <c r="BF6" s="5"/>
      <c r="BG6" s="5"/>
      <c r="BH6" s="5"/>
      <c r="BI6" s="6">
        <v>0</v>
      </c>
      <c r="BJ6" s="2">
        <v>1</v>
      </c>
      <c r="BK6" s="6">
        <v>1</v>
      </c>
      <c r="BL6" s="7">
        <v>1</v>
      </c>
      <c r="BM6" s="7">
        <v>90</v>
      </c>
      <c r="BN6" s="41">
        <v>90</v>
      </c>
      <c r="BO6" s="5">
        <v>60</v>
      </c>
      <c r="BP6" s="13"/>
      <c r="BQ6" s="5"/>
      <c r="BR6" s="7"/>
      <c r="BS6" s="10"/>
      <c r="BT6" s="2">
        <v>29</v>
      </c>
      <c r="BU6" s="2"/>
      <c r="BV6" s="2"/>
      <c r="BW6" s="2"/>
      <c r="BX6" s="2"/>
      <c r="BY6" s="2">
        <v>28</v>
      </c>
      <c r="BZ6" s="2"/>
      <c r="CA6" s="2"/>
      <c r="CB6" s="2"/>
      <c r="CC6" s="2"/>
      <c r="CD6" s="2">
        <v>27</v>
      </c>
      <c r="CE6" s="2"/>
      <c r="CF6" s="2"/>
      <c r="CG6" s="2"/>
      <c r="CH6" s="2"/>
      <c r="CI6" s="2">
        <v>18</v>
      </c>
      <c r="CJ6" s="2"/>
      <c r="CK6" s="2"/>
      <c r="CL6" s="2"/>
      <c r="CM6" s="2"/>
      <c r="CN6" s="2">
        <v>10</v>
      </c>
      <c r="CO6" s="2"/>
      <c r="CP6" s="2"/>
      <c r="CQ6" s="2"/>
      <c r="CR6" s="2"/>
      <c r="CS6" s="2">
        <v>26</v>
      </c>
      <c r="CT6" s="2"/>
      <c r="CU6" s="2"/>
      <c r="CV6" s="2"/>
      <c r="CW6" s="2"/>
      <c r="CX6" s="2">
        <v>14</v>
      </c>
      <c r="CY6" s="2"/>
      <c r="CZ6" s="2"/>
      <c r="DA6" s="2"/>
      <c r="DB6" s="2"/>
      <c r="DC6" s="2">
        <v>43</v>
      </c>
      <c r="DD6" s="2"/>
      <c r="DE6" s="2"/>
      <c r="DF6" s="2"/>
      <c r="DG6" s="2"/>
      <c r="DH6" s="2">
        <v>54</v>
      </c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</row>
    <row r="7" spans="1:303" ht="18" x14ac:dyDescent="0.25">
      <c r="A7" s="2">
        <v>116</v>
      </c>
      <c r="B7" s="3">
        <v>1</v>
      </c>
      <c r="C7" s="3">
        <v>50</v>
      </c>
      <c r="D7" s="2">
        <v>0</v>
      </c>
      <c r="E7" s="2">
        <v>0</v>
      </c>
      <c r="F7" s="3">
        <v>3</v>
      </c>
      <c r="G7" s="3">
        <v>6.8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>
        <v>269.39999999999998</v>
      </c>
      <c r="U7" s="2"/>
      <c r="V7" s="2"/>
      <c r="W7" s="2"/>
      <c r="X7" s="3">
        <v>5.3</v>
      </c>
      <c r="Y7" s="14"/>
      <c r="Z7" s="14"/>
      <c r="AA7" s="3">
        <v>3.63</v>
      </c>
      <c r="AB7" s="14"/>
      <c r="AC7" s="14"/>
      <c r="AD7" s="3">
        <v>2.12</v>
      </c>
      <c r="AE7" s="14"/>
      <c r="AF7" s="14"/>
      <c r="AG7" s="2">
        <v>0</v>
      </c>
      <c r="AH7" s="3">
        <v>1</v>
      </c>
      <c r="AI7" s="15">
        <v>10</v>
      </c>
      <c r="AJ7" s="3">
        <v>0</v>
      </c>
      <c r="AK7" s="3">
        <v>0</v>
      </c>
      <c r="AL7" s="2">
        <v>0</v>
      </c>
      <c r="AM7" s="2">
        <v>0</v>
      </c>
      <c r="AN7" s="2">
        <v>0</v>
      </c>
      <c r="AO7" s="2">
        <v>0</v>
      </c>
      <c r="AP7" s="2">
        <v>1</v>
      </c>
      <c r="AQ7" s="2">
        <v>0</v>
      </c>
      <c r="AR7" s="2">
        <v>1</v>
      </c>
      <c r="AS7" s="2">
        <v>0</v>
      </c>
      <c r="AT7" s="2">
        <v>0</v>
      </c>
      <c r="AU7" s="2">
        <v>1</v>
      </c>
      <c r="AV7" s="2">
        <v>1</v>
      </c>
      <c r="AW7" s="3">
        <v>0</v>
      </c>
      <c r="AX7" s="3">
        <v>156</v>
      </c>
      <c r="AY7" s="3">
        <v>88</v>
      </c>
      <c r="AZ7" s="2"/>
      <c r="BA7" s="2"/>
      <c r="BB7" s="2"/>
      <c r="BC7" s="2"/>
      <c r="BD7" s="5">
        <f t="shared" si="0"/>
        <v>36.160420775805385</v>
      </c>
      <c r="BE7" s="2"/>
      <c r="BF7" s="5"/>
      <c r="BG7" s="5"/>
      <c r="BH7" s="5"/>
      <c r="BI7" s="6">
        <v>0</v>
      </c>
      <c r="BJ7" s="2">
        <v>0</v>
      </c>
      <c r="BK7" s="6">
        <v>0</v>
      </c>
      <c r="BL7" s="7">
        <v>1</v>
      </c>
      <c r="BM7" s="7">
        <v>69</v>
      </c>
      <c r="BN7" s="41">
        <v>69</v>
      </c>
      <c r="BO7" s="5">
        <v>90</v>
      </c>
      <c r="BP7" s="13"/>
      <c r="BQ7" s="5"/>
      <c r="BR7" s="7"/>
      <c r="BS7" s="10"/>
      <c r="BT7" s="2">
        <v>29</v>
      </c>
      <c r="BU7" s="2"/>
      <c r="BV7" s="2"/>
      <c r="BW7" s="2"/>
      <c r="BX7" s="2"/>
      <c r="BY7" s="2">
        <v>28</v>
      </c>
      <c r="BZ7" s="2"/>
      <c r="CA7" s="2"/>
      <c r="CB7" s="2"/>
      <c r="CC7" s="2"/>
      <c r="CD7" s="2">
        <v>37</v>
      </c>
      <c r="CE7" s="2"/>
      <c r="CF7" s="2"/>
      <c r="CG7" s="2"/>
      <c r="CH7" s="2"/>
      <c r="CI7" s="2">
        <v>18</v>
      </c>
      <c r="CJ7" s="2"/>
      <c r="CK7" s="2"/>
      <c r="CL7" s="2"/>
      <c r="CM7" s="2"/>
      <c r="CN7" s="2">
        <v>10</v>
      </c>
      <c r="CO7" s="2"/>
      <c r="CP7" s="2"/>
      <c r="CQ7" s="2"/>
      <c r="CR7" s="2"/>
      <c r="CS7" s="2">
        <v>35</v>
      </c>
      <c r="CT7" s="2"/>
      <c r="CU7" s="2"/>
      <c r="CV7" s="2"/>
      <c r="CW7" s="2"/>
      <c r="CX7" s="2">
        <v>8</v>
      </c>
      <c r="CY7" s="2"/>
      <c r="CZ7" s="2"/>
      <c r="DA7" s="2"/>
      <c r="DB7" s="2"/>
      <c r="DC7" s="2">
        <v>38</v>
      </c>
      <c r="DD7" s="2"/>
      <c r="DE7" s="2"/>
      <c r="DF7" s="2"/>
      <c r="DG7" s="2"/>
      <c r="DH7" s="2">
        <v>46</v>
      </c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</row>
    <row r="8" spans="1:303" ht="24" customHeight="1" x14ac:dyDescent="0.25">
      <c r="A8" s="2">
        <v>117</v>
      </c>
      <c r="B8" s="3">
        <v>1</v>
      </c>
      <c r="C8" s="3">
        <v>50</v>
      </c>
      <c r="D8" s="2">
        <v>1</v>
      </c>
      <c r="E8" s="2">
        <v>0</v>
      </c>
      <c r="F8" s="3">
        <v>5</v>
      </c>
      <c r="G8" s="3">
        <v>6.2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187.5</v>
      </c>
      <c r="U8" s="2"/>
      <c r="V8" s="2"/>
      <c r="W8" s="2"/>
      <c r="X8" s="3">
        <v>4.8</v>
      </c>
      <c r="Y8" s="14"/>
      <c r="Z8" s="14"/>
      <c r="AA8" s="3">
        <v>2.2999999999999998</v>
      </c>
      <c r="AB8" s="14"/>
      <c r="AC8" s="3"/>
      <c r="AD8" s="3">
        <v>1.86</v>
      </c>
      <c r="AE8" s="14"/>
      <c r="AF8" s="14"/>
      <c r="AG8" s="2"/>
      <c r="AH8" s="3">
        <v>1</v>
      </c>
      <c r="AI8" s="15">
        <v>12</v>
      </c>
      <c r="AJ8" s="3">
        <v>0</v>
      </c>
      <c r="AK8" s="3">
        <v>0</v>
      </c>
      <c r="AL8" s="2">
        <v>0</v>
      </c>
      <c r="AM8" s="2">
        <v>0</v>
      </c>
      <c r="AN8" s="2">
        <v>0</v>
      </c>
      <c r="AO8" s="2">
        <v>0</v>
      </c>
      <c r="AP8" s="2">
        <v>1</v>
      </c>
      <c r="AQ8" s="2">
        <v>0</v>
      </c>
      <c r="AR8" s="2">
        <v>1</v>
      </c>
      <c r="AS8" s="2">
        <v>0</v>
      </c>
      <c r="AT8" s="2">
        <v>0</v>
      </c>
      <c r="AU8" s="2">
        <v>1</v>
      </c>
      <c r="AV8" s="2">
        <v>1</v>
      </c>
      <c r="AW8" s="3">
        <v>0</v>
      </c>
      <c r="AX8" s="3">
        <v>182</v>
      </c>
      <c r="AY8" s="3">
        <v>110</v>
      </c>
      <c r="AZ8" s="2"/>
      <c r="BA8" s="2"/>
      <c r="BB8" s="2"/>
      <c r="BC8" s="2"/>
      <c r="BD8" s="5">
        <f t="shared" si="0"/>
        <v>33.208549692066171</v>
      </c>
      <c r="BE8" s="2"/>
      <c r="BF8" s="5"/>
      <c r="BG8" s="5"/>
      <c r="BH8" s="5"/>
      <c r="BI8" s="6"/>
      <c r="BJ8" s="2">
        <v>0</v>
      </c>
      <c r="BK8" s="6">
        <v>0</v>
      </c>
      <c r="BL8" s="7">
        <v>1</v>
      </c>
      <c r="BM8" s="7">
        <v>76</v>
      </c>
      <c r="BN8" s="41">
        <v>76</v>
      </c>
      <c r="BO8" s="5">
        <v>101</v>
      </c>
      <c r="BP8" s="13"/>
      <c r="BQ8" s="5"/>
      <c r="BR8" s="7"/>
      <c r="BS8" s="10"/>
      <c r="BT8" s="2">
        <v>27</v>
      </c>
      <c r="BU8" s="2"/>
      <c r="BV8" s="2"/>
      <c r="BW8" s="2"/>
      <c r="BX8" s="2"/>
      <c r="BY8" s="2">
        <v>26</v>
      </c>
      <c r="BZ8" s="2"/>
      <c r="CA8" s="2"/>
      <c r="CB8" s="2"/>
      <c r="CC8" s="2"/>
      <c r="CD8" s="2">
        <v>21</v>
      </c>
      <c r="CE8" s="2"/>
      <c r="CF8" s="2"/>
      <c r="CG8" s="2"/>
      <c r="CH8" s="2"/>
      <c r="CI8" s="2">
        <v>18</v>
      </c>
      <c r="CJ8" s="2"/>
      <c r="CK8" s="2"/>
      <c r="CL8" s="2"/>
      <c r="CM8" s="2"/>
      <c r="CN8" s="2">
        <v>10</v>
      </c>
      <c r="CO8" s="2"/>
      <c r="CP8" s="2"/>
      <c r="CQ8" s="2"/>
      <c r="CR8" s="2"/>
      <c r="CS8" s="2">
        <v>35</v>
      </c>
      <c r="CT8" s="2"/>
      <c r="CU8" s="2"/>
      <c r="CV8" s="2"/>
      <c r="CW8" s="2"/>
      <c r="CX8" s="2">
        <v>19</v>
      </c>
      <c r="CY8" s="2"/>
      <c r="CZ8" s="2"/>
      <c r="DA8" s="2"/>
      <c r="DB8" s="2"/>
      <c r="DC8" s="2">
        <v>54</v>
      </c>
      <c r="DD8" s="2"/>
      <c r="DE8" s="2"/>
      <c r="DF8" s="2"/>
      <c r="DG8" s="2"/>
      <c r="DH8" s="2">
        <v>48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</row>
    <row r="9" spans="1:303" ht="27" customHeight="1" x14ac:dyDescent="0.25">
      <c r="A9" s="2">
        <v>118</v>
      </c>
      <c r="B9" s="3">
        <v>1</v>
      </c>
      <c r="C9" s="3">
        <v>72</v>
      </c>
      <c r="D9" s="2">
        <v>0</v>
      </c>
      <c r="E9" s="2">
        <v>0</v>
      </c>
      <c r="F9" s="3">
        <v>15</v>
      </c>
      <c r="G9" s="3">
        <v>6.2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>
        <v>465.2</v>
      </c>
      <c r="U9" s="2"/>
      <c r="V9" s="2"/>
      <c r="W9" s="2"/>
      <c r="X9" s="3">
        <v>5.3</v>
      </c>
      <c r="Y9" s="14"/>
      <c r="Z9" s="14"/>
      <c r="AA9" s="3">
        <v>2.4</v>
      </c>
      <c r="AB9" s="14"/>
      <c r="AC9" s="14"/>
      <c r="AD9" s="3">
        <v>1.89</v>
      </c>
      <c r="AE9" s="14"/>
      <c r="AF9" s="14"/>
      <c r="AG9" s="2">
        <v>0</v>
      </c>
      <c r="AH9" s="3">
        <v>1</v>
      </c>
      <c r="AI9" s="15">
        <v>12</v>
      </c>
      <c r="AJ9" s="3">
        <v>1</v>
      </c>
      <c r="AK9" s="3">
        <v>0</v>
      </c>
      <c r="AL9" s="2">
        <v>1</v>
      </c>
      <c r="AM9" s="2">
        <v>2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1</v>
      </c>
      <c r="AV9" s="2">
        <v>1</v>
      </c>
      <c r="AW9" s="3">
        <v>0</v>
      </c>
      <c r="AX9" s="3">
        <v>162</v>
      </c>
      <c r="AY9" s="3">
        <v>82</v>
      </c>
      <c r="AZ9" s="2"/>
      <c r="BA9" s="2"/>
      <c r="BB9" s="2"/>
      <c r="BC9" s="2"/>
      <c r="BD9" s="5">
        <f t="shared" si="0"/>
        <v>31.245237006553872</v>
      </c>
      <c r="BE9" s="2"/>
      <c r="BF9" s="5"/>
      <c r="BG9" s="5"/>
      <c r="BH9" s="5"/>
      <c r="BI9" s="6"/>
      <c r="BJ9" s="2">
        <v>1</v>
      </c>
      <c r="BK9" s="6">
        <v>1</v>
      </c>
      <c r="BL9" s="7">
        <v>1</v>
      </c>
      <c r="BM9" s="7">
        <v>94</v>
      </c>
      <c r="BN9" s="41">
        <v>94</v>
      </c>
      <c r="BO9" s="5">
        <v>70</v>
      </c>
      <c r="BP9" s="13"/>
      <c r="BQ9" s="5"/>
      <c r="BR9" s="7"/>
      <c r="BS9" s="10"/>
      <c r="BT9" s="2">
        <v>29</v>
      </c>
      <c r="BU9" s="2"/>
      <c r="BV9" s="2"/>
      <c r="BW9" s="2"/>
      <c r="BX9" s="2"/>
      <c r="BY9" s="2">
        <v>29</v>
      </c>
      <c r="BZ9" s="2"/>
      <c r="CA9" s="2"/>
      <c r="CB9" s="2"/>
      <c r="CC9" s="2"/>
      <c r="CD9" s="2">
        <v>13</v>
      </c>
      <c r="CE9" s="2"/>
      <c r="CF9" s="2"/>
      <c r="CG9" s="2"/>
      <c r="CH9" s="2"/>
      <c r="CI9" s="2">
        <v>18</v>
      </c>
      <c r="CJ9" s="2"/>
      <c r="CK9" s="2"/>
      <c r="CL9" s="2"/>
      <c r="CM9" s="2"/>
      <c r="CN9" s="2">
        <v>8</v>
      </c>
      <c r="CO9" s="2"/>
      <c r="CP9" s="2"/>
      <c r="CQ9" s="2"/>
      <c r="CR9" s="2"/>
      <c r="CS9" s="2">
        <v>42</v>
      </c>
      <c r="CT9" s="2"/>
      <c r="CU9" s="2"/>
      <c r="CV9" s="2"/>
      <c r="CW9" s="2"/>
      <c r="CX9" s="2">
        <v>18</v>
      </c>
      <c r="CY9" s="2"/>
      <c r="CZ9" s="2"/>
      <c r="DA9" s="2"/>
      <c r="DB9" s="2"/>
      <c r="DC9" s="2">
        <v>52</v>
      </c>
      <c r="DD9" s="2"/>
      <c r="DE9" s="2"/>
      <c r="DF9" s="2"/>
      <c r="DG9" s="2"/>
      <c r="DH9" s="2">
        <v>52</v>
      </c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</row>
    <row r="10" spans="1:303" ht="21" customHeight="1" x14ac:dyDescent="0.25">
      <c r="A10" s="2">
        <v>119</v>
      </c>
      <c r="B10" s="3">
        <v>1</v>
      </c>
      <c r="C10" s="3">
        <v>67</v>
      </c>
      <c r="D10" s="2">
        <v>0</v>
      </c>
      <c r="E10" s="2">
        <v>0</v>
      </c>
      <c r="F10" s="3">
        <v>10</v>
      </c>
      <c r="G10" s="3">
        <v>6.2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402.5</v>
      </c>
      <c r="U10" s="2"/>
      <c r="V10" s="2"/>
      <c r="W10" s="2"/>
      <c r="X10" s="3">
        <v>5.29</v>
      </c>
      <c r="Y10" s="14"/>
      <c r="Z10" s="14"/>
      <c r="AA10" s="3">
        <v>2.9</v>
      </c>
      <c r="AB10" s="14"/>
      <c r="AC10" s="14"/>
      <c r="AD10" s="3">
        <v>1.9</v>
      </c>
      <c r="AE10" s="14"/>
      <c r="AF10" s="14"/>
      <c r="AG10" s="2">
        <v>0</v>
      </c>
      <c r="AH10" s="3">
        <v>1</v>
      </c>
      <c r="AI10" s="15">
        <v>20</v>
      </c>
      <c r="AJ10" s="3">
        <v>1</v>
      </c>
      <c r="AK10" s="3">
        <v>0</v>
      </c>
      <c r="AL10" s="2">
        <v>1</v>
      </c>
      <c r="AM10" s="2">
        <v>2</v>
      </c>
      <c r="AN10" s="2">
        <v>0</v>
      </c>
      <c r="AO10" s="2">
        <v>0</v>
      </c>
      <c r="AP10" s="2">
        <v>0</v>
      </c>
      <c r="AQ10" s="2">
        <v>1</v>
      </c>
      <c r="AR10" s="2">
        <v>1</v>
      </c>
      <c r="AS10" s="2">
        <v>0</v>
      </c>
      <c r="AT10" s="2">
        <v>0</v>
      </c>
      <c r="AU10" s="2">
        <v>0</v>
      </c>
      <c r="AV10" s="2">
        <v>1</v>
      </c>
      <c r="AW10" s="3">
        <v>0</v>
      </c>
      <c r="AX10" s="3">
        <v>160</v>
      </c>
      <c r="AY10" s="3">
        <v>100</v>
      </c>
      <c r="AZ10" s="2"/>
      <c r="BA10" s="2"/>
      <c r="BB10" s="2"/>
      <c r="BC10" s="2"/>
      <c r="BD10" s="5">
        <f t="shared" si="0"/>
        <v>39.062499999999993</v>
      </c>
      <c r="BE10" s="2"/>
      <c r="BF10" s="5"/>
      <c r="BG10" s="5"/>
      <c r="BH10" s="5"/>
      <c r="BI10" s="6">
        <v>1</v>
      </c>
      <c r="BJ10" s="2">
        <v>1</v>
      </c>
      <c r="BK10" s="6">
        <v>2</v>
      </c>
      <c r="BL10" s="7">
        <v>1</v>
      </c>
      <c r="BM10" s="7">
        <v>70</v>
      </c>
      <c r="BN10" s="41">
        <v>70</v>
      </c>
      <c r="BO10" s="5">
        <v>77</v>
      </c>
      <c r="BP10" s="13"/>
      <c r="BQ10" s="5"/>
      <c r="BR10" s="7"/>
      <c r="BS10" s="10"/>
      <c r="BT10" s="2">
        <v>26</v>
      </c>
      <c r="BU10" s="2"/>
      <c r="BV10" s="2"/>
      <c r="BW10" s="2"/>
      <c r="BX10" s="2"/>
      <c r="BY10" s="2">
        <v>27</v>
      </c>
      <c r="BZ10" s="2"/>
      <c r="CA10" s="2"/>
      <c r="CB10" s="2"/>
      <c r="CC10" s="2"/>
      <c r="CD10" s="2">
        <v>19</v>
      </c>
      <c r="CE10" s="2"/>
      <c r="CF10" s="2"/>
      <c r="CG10" s="2"/>
      <c r="CH10" s="2"/>
      <c r="CI10" s="2">
        <v>17</v>
      </c>
      <c r="CJ10" s="2"/>
      <c r="CK10" s="2"/>
      <c r="CL10" s="2"/>
      <c r="CM10" s="2"/>
      <c r="CN10" s="2">
        <v>10</v>
      </c>
      <c r="CO10" s="2"/>
      <c r="CP10" s="2"/>
      <c r="CQ10" s="2"/>
      <c r="CR10" s="2"/>
      <c r="CS10" s="2">
        <v>86</v>
      </c>
      <c r="CT10" s="2"/>
      <c r="CU10" s="2"/>
      <c r="CV10" s="2"/>
      <c r="CW10" s="2"/>
      <c r="CX10" s="2">
        <v>5</v>
      </c>
      <c r="CY10" s="2"/>
      <c r="CZ10" s="2"/>
      <c r="DA10" s="2"/>
      <c r="DB10" s="2"/>
      <c r="DC10" s="2">
        <v>32</v>
      </c>
      <c r="DD10" s="2"/>
      <c r="DE10" s="2"/>
      <c r="DF10" s="2"/>
      <c r="DG10" s="2"/>
      <c r="DH10" s="2">
        <v>29</v>
      </c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</row>
    <row r="11" spans="1:303" ht="18" x14ac:dyDescent="0.25">
      <c r="A11" s="2">
        <v>120</v>
      </c>
      <c r="B11" s="2">
        <v>1</v>
      </c>
      <c r="C11" s="3">
        <v>55</v>
      </c>
      <c r="D11" s="2">
        <v>0</v>
      </c>
      <c r="E11" s="2">
        <v>0</v>
      </c>
      <c r="F11" s="2">
        <v>2</v>
      </c>
      <c r="G11" s="2">
        <v>6.6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>
        <v>0</v>
      </c>
      <c r="AH11" s="2">
        <v>1</v>
      </c>
      <c r="AI11" s="4">
        <v>2</v>
      </c>
      <c r="AJ11" s="2">
        <v>1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1</v>
      </c>
      <c r="AW11" s="2">
        <v>0</v>
      </c>
      <c r="AX11" s="2">
        <v>164</v>
      </c>
      <c r="AY11" s="2">
        <v>120</v>
      </c>
      <c r="AZ11" s="2"/>
      <c r="BA11" s="2"/>
      <c r="BB11" s="2"/>
      <c r="BC11" s="2"/>
      <c r="BD11" s="5">
        <f t="shared" si="0"/>
        <v>44.61629982153481</v>
      </c>
      <c r="BE11" s="2"/>
      <c r="BF11" s="5"/>
      <c r="BG11" s="5"/>
      <c r="BH11" s="5"/>
      <c r="BI11" s="6"/>
      <c r="BJ11" s="2">
        <v>0</v>
      </c>
      <c r="BK11" s="6">
        <v>1</v>
      </c>
      <c r="BL11" s="7">
        <v>1</v>
      </c>
      <c r="BM11" s="7">
        <v>78</v>
      </c>
      <c r="BN11" s="41">
        <v>78</v>
      </c>
      <c r="BO11" s="5">
        <v>74</v>
      </c>
      <c r="BP11" s="13"/>
      <c r="BQ11" s="5"/>
      <c r="BR11" s="7"/>
      <c r="BS11" s="10"/>
      <c r="BT11" s="2">
        <v>29</v>
      </c>
      <c r="BU11" s="2"/>
      <c r="BV11" s="2"/>
      <c r="BW11" s="2"/>
      <c r="BX11" s="2"/>
      <c r="BY11" s="2">
        <v>30</v>
      </c>
      <c r="BZ11" s="2"/>
      <c r="CA11" s="2"/>
      <c r="CB11" s="2"/>
      <c r="CC11" s="2"/>
      <c r="CD11" s="2">
        <v>26</v>
      </c>
      <c r="CE11" s="2"/>
      <c r="CF11" s="2"/>
      <c r="CG11" s="2"/>
      <c r="CH11" s="2"/>
      <c r="CI11" s="2">
        <v>14</v>
      </c>
      <c r="CJ11" s="2"/>
      <c r="CK11" s="2"/>
      <c r="CL11" s="2"/>
      <c r="CM11" s="2"/>
      <c r="CN11" s="2">
        <v>9</v>
      </c>
      <c r="CO11" s="2"/>
      <c r="CP11" s="2"/>
      <c r="CQ11" s="2"/>
      <c r="CR11" s="2"/>
      <c r="CS11" s="2">
        <v>26</v>
      </c>
      <c r="CT11" s="2"/>
      <c r="CU11" s="2"/>
      <c r="CV11" s="2"/>
      <c r="CW11" s="2"/>
      <c r="CX11" s="2">
        <v>4</v>
      </c>
      <c r="CY11" s="2"/>
      <c r="CZ11" s="2"/>
      <c r="DA11" s="2"/>
      <c r="DB11" s="2"/>
      <c r="DC11" s="2">
        <v>35</v>
      </c>
      <c r="DD11" s="2"/>
      <c r="DE11" s="2"/>
      <c r="DF11" s="2"/>
      <c r="DG11" s="2"/>
      <c r="DH11" s="2" t="s">
        <v>6</v>
      </c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</row>
    <row r="12" spans="1:303" ht="18" x14ac:dyDescent="0.25">
      <c r="A12" s="2">
        <v>121</v>
      </c>
      <c r="B12" s="3">
        <v>1</v>
      </c>
      <c r="C12" s="3">
        <v>68</v>
      </c>
      <c r="D12" s="2">
        <v>0</v>
      </c>
      <c r="E12" s="2">
        <v>0</v>
      </c>
      <c r="F12" s="3">
        <v>10</v>
      </c>
      <c r="G12" s="3">
        <v>6.7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>
        <v>465.7</v>
      </c>
      <c r="U12" s="2"/>
      <c r="V12" s="2"/>
      <c r="W12" s="2"/>
      <c r="X12" s="3">
        <v>3.7</v>
      </c>
      <c r="Y12" s="14"/>
      <c r="Z12" s="14"/>
      <c r="AA12" s="3">
        <v>1.6</v>
      </c>
      <c r="AB12" s="14"/>
      <c r="AC12" s="14"/>
      <c r="AD12" s="3">
        <v>1.6</v>
      </c>
      <c r="AE12" s="14"/>
      <c r="AF12" s="14"/>
      <c r="AG12" s="2">
        <v>0</v>
      </c>
      <c r="AH12" s="3">
        <v>1</v>
      </c>
      <c r="AI12" s="15">
        <v>12</v>
      </c>
      <c r="AJ12" s="3">
        <v>0</v>
      </c>
      <c r="AK12" s="3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1</v>
      </c>
      <c r="AS12" s="2">
        <v>0</v>
      </c>
      <c r="AT12" s="2">
        <v>0</v>
      </c>
      <c r="AU12" s="2">
        <v>0</v>
      </c>
      <c r="AV12" s="2">
        <v>1</v>
      </c>
      <c r="AW12" s="3">
        <v>0</v>
      </c>
      <c r="AX12" s="3">
        <v>164</v>
      </c>
      <c r="AY12" s="3">
        <v>83</v>
      </c>
      <c r="AZ12" s="2"/>
      <c r="BA12" s="2"/>
      <c r="BB12" s="2"/>
      <c r="BC12" s="2"/>
      <c r="BD12" s="5">
        <f t="shared" si="0"/>
        <v>30.859607376561577</v>
      </c>
      <c r="BE12" s="2"/>
      <c r="BF12" s="5"/>
      <c r="BG12" s="5"/>
      <c r="BH12" s="5"/>
      <c r="BI12" s="6">
        <v>1</v>
      </c>
      <c r="BJ12" s="2">
        <v>1</v>
      </c>
      <c r="BK12" s="6">
        <v>2</v>
      </c>
      <c r="BL12" s="7">
        <v>1</v>
      </c>
      <c r="BM12" s="7">
        <v>75</v>
      </c>
      <c r="BN12" s="41">
        <v>75</v>
      </c>
      <c r="BO12" s="5">
        <v>71</v>
      </c>
      <c r="BP12" s="13"/>
      <c r="BQ12" s="5"/>
      <c r="BR12" s="7"/>
      <c r="BS12" s="10"/>
      <c r="BT12" s="2">
        <v>28</v>
      </c>
      <c r="BU12" s="2"/>
      <c r="BV12" s="2"/>
      <c r="BW12" s="2"/>
      <c r="BX12" s="2"/>
      <c r="BY12" s="2">
        <v>26</v>
      </c>
      <c r="BZ12" s="2"/>
      <c r="CA12" s="2"/>
      <c r="CB12" s="2"/>
      <c r="CC12" s="2"/>
      <c r="CD12" s="2">
        <v>53</v>
      </c>
      <c r="CE12" s="2"/>
      <c r="CF12" s="2"/>
      <c r="CG12" s="2"/>
      <c r="CH12" s="2"/>
      <c r="CI12" s="2">
        <v>15</v>
      </c>
      <c r="CJ12" s="2"/>
      <c r="CK12" s="2"/>
      <c r="CL12" s="2"/>
      <c r="CM12" s="2"/>
      <c r="CN12" s="2">
        <v>9</v>
      </c>
      <c r="CO12" s="2"/>
      <c r="CP12" s="2"/>
      <c r="CQ12" s="2"/>
      <c r="CR12" s="2"/>
      <c r="CS12" s="2">
        <v>60</v>
      </c>
      <c r="CT12" s="2"/>
      <c r="CU12" s="2"/>
      <c r="CV12" s="2"/>
      <c r="CW12" s="2"/>
      <c r="CX12" s="2">
        <v>22</v>
      </c>
      <c r="CY12" s="2"/>
      <c r="CZ12" s="2"/>
      <c r="DA12" s="2"/>
      <c r="DB12" s="2"/>
      <c r="DC12" s="2">
        <v>56</v>
      </c>
      <c r="DD12" s="2"/>
      <c r="DE12" s="2"/>
      <c r="DF12" s="2"/>
      <c r="DG12" s="2"/>
      <c r="DH12" s="2">
        <v>55</v>
      </c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</row>
    <row r="13" spans="1:303" ht="18" x14ac:dyDescent="0.25">
      <c r="A13" s="2">
        <v>122</v>
      </c>
      <c r="B13" s="3">
        <v>1</v>
      </c>
      <c r="C13" s="3">
        <v>46</v>
      </c>
      <c r="D13" s="2">
        <v>1</v>
      </c>
      <c r="E13" s="2">
        <v>0</v>
      </c>
      <c r="F13" s="3">
        <v>3</v>
      </c>
      <c r="G13" s="2">
        <v>5.6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>
        <v>420.5</v>
      </c>
      <c r="U13" s="2"/>
      <c r="V13" s="2"/>
      <c r="W13" s="2"/>
      <c r="X13" s="3">
        <v>6.2</v>
      </c>
      <c r="Y13" s="3"/>
      <c r="Z13" s="3"/>
      <c r="AA13" s="3">
        <v>3</v>
      </c>
      <c r="AB13" s="3"/>
      <c r="AC13" s="3"/>
      <c r="AD13" s="3">
        <v>2.2999999999999998</v>
      </c>
      <c r="AE13" s="3"/>
      <c r="AF13" s="3"/>
      <c r="AG13" s="2">
        <v>0</v>
      </c>
      <c r="AH13" s="2">
        <v>1</v>
      </c>
      <c r="AI13" s="4">
        <v>3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1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1</v>
      </c>
      <c r="AW13" s="3">
        <v>0</v>
      </c>
      <c r="AX13" s="3">
        <v>175</v>
      </c>
      <c r="AY13" s="3">
        <v>97</v>
      </c>
      <c r="AZ13" s="2"/>
      <c r="BA13" s="2"/>
      <c r="BB13" s="2"/>
      <c r="BC13" s="2"/>
      <c r="BD13" s="5">
        <f t="shared" si="0"/>
        <v>31.673469387755102</v>
      </c>
      <c r="BE13" s="2"/>
      <c r="BF13" s="5"/>
      <c r="BG13" s="5"/>
      <c r="BH13" s="5"/>
      <c r="BI13" s="6"/>
      <c r="BJ13" s="2">
        <v>0</v>
      </c>
      <c r="BK13" s="6">
        <v>0</v>
      </c>
      <c r="BL13" s="7">
        <v>1</v>
      </c>
      <c r="BM13" s="7">
        <v>88</v>
      </c>
      <c r="BN13" s="41">
        <v>88</v>
      </c>
      <c r="BO13" s="5">
        <v>90</v>
      </c>
      <c r="BP13" s="13"/>
      <c r="BQ13" s="5"/>
      <c r="BR13" s="7"/>
      <c r="BS13" s="10"/>
      <c r="BT13" s="2">
        <v>27</v>
      </c>
      <c r="BU13" s="2"/>
      <c r="BV13" s="2"/>
      <c r="BW13" s="2"/>
      <c r="BX13" s="2"/>
      <c r="BY13" s="2">
        <v>27</v>
      </c>
      <c r="BZ13" s="2"/>
      <c r="CA13" s="2"/>
      <c r="CB13" s="2"/>
      <c r="CC13" s="2"/>
      <c r="CD13" s="2">
        <v>36</v>
      </c>
      <c r="CE13" s="2"/>
      <c r="CF13" s="2"/>
      <c r="CG13" s="2"/>
      <c r="CH13" s="2"/>
      <c r="CI13" s="2">
        <v>18</v>
      </c>
      <c r="CJ13" s="2"/>
      <c r="CK13" s="2"/>
      <c r="CL13" s="2"/>
      <c r="CM13" s="2"/>
      <c r="CN13" s="2">
        <v>9</v>
      </c>
      <c r="CO13" s="2"/>
      <c r="CP13" s="2"/>
      <c r="CQ13" s="2"/>
      <c r="CR13" s="2"/>
      <c r="CS13" s="2">
        <v>40</v>
      </c>
      <c r="CT13" s="2"/>
      <c r="CU13" s="2"/>
      <c r="CV13" s="2"/>
      <c r="CW13" s="2"/>
      <c r="CX13" s="2">
        <v>10</v>
      </c>
      <c r="CY13" s="2"/>
      <c r="CZ13" s="2"/>
      <c r="DA13" s="2"/>
      <c r="DB13" s="2"/>
      <c r="DC13" s="2">
        <v>43</v>
      </c>
      <c r="DD13" s="2"/>
      <c r="DE13" s="2"/>
      <c r="DF13" s="2"/>
      <c r="DG13" s="2"/>
      <c r="DH13" s="2">
        <v>44</v>
      </c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</row>
    <row r="14" spans="1:303" ht="18" x14ac:dyDescent="0.25">
      <c r="A14" s="2">
        <v>123</v>
      </c>
      <c r="B14" s="3">
        <v>1</v>
      </c>
      <c r="C14" s="3">
        <v>69</v>
      </c>
      <c r="D14" s="2">
        <v>0</v>
      </c>
      <c r="E14" s="2">
        <v>0</v>
      </c>
      <c r="F14" s="3">
        <v>7</v>
      </c>
      <c r="G14" s="2">
        <v>6.2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>
        <v>198.6</v>
      </c>
      <c r="U14" s="2"/>
      <c r="V14" s="2"/>
      <c r="W14" s="2"/>
      <c r="X14" s="3">
        <v>5.4</v>
      </c>
      <c r="Y14" s="16"/>
      <c r="Z14" s="16"/>
      <c r="AA14" s="3">
        <v>3.67</v>
      </c>
      <c r="AB14" s="16"/>
      <c r="AC14" s="16"/>
      <c r="AD14" s="3">
        <v>2.1</v>
      </c>
      <c r="AE14" s="16"/>
      <c r="AF14" s="16"/>
      <c r="AG14" s="2">
        <v>0</v>
      </c>
      <c r="AH14" s="2">
        <v>1</v>
      </c>
      <c r="AI14" s="4">
        <v>10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1</v>
      </c>
      <c r="AR14" s="2">
        <v>0</v>
      </c>
      <c r="AS14" s="2">
        <v>0</v>
      </c>
      <c r="AT14" s="2">
        <v>0</v>
      </c>
      <c r="AU14" s="2">
        <v>0</v>
      </c>
      <c r="AV14" s="2">
        <v>1</v>
      </c>
      <c r="AW14" s="3">
        <v>0</v>
      </c>
      <c r="AX14" s="3">
        <v>148</v>
      </c>
      <c r="AY14" s="3">
        <v>54</v>
      </c>
      <c r="AZ14" s="2"/>
      <c r="BA14" s="2"/>
      <c r="BB14" s="2"/>
      <c r="BC14" s="2"/>
      <c r="BD14" s="5">
        <f t="shared" si="0"/>
        <v>24.653031409788166</v>
      </c>
      <c r="BE14" s="2"/>
      <c r="BF14" s="5"/>
      <c r="BG14" s="5"/>
      <c r="BH14" s="5"/>
      <c r="BI14" s="6"/>
      <c r="BJ14" s="2">
        <v>0</v>
      </c>
      <c r="BK14" s="6"/>
      <c r="BL14" s="7"/>
      <c r="BM14" s="7">
        <v>0.63348416289592768</v>
      </c>
      <c r="BN14" s="41">
        <v>56</v>
      </c>
      <c r="BO14" s="5">
        <v>95.840626092834526</v>
      </c>
      <c r="BP14" s="13"/>
      <c r="BQ14" s="5"/>
      <c r="BR14" s="7"/>
      <c r="BS14" s="10"/>
      <c r="BT14" s="2">
        <v>29</v>
      </c>
      <c r="BU14" s="2"/>
      <c r="BV14" s="2"/>
      <c r="BW14" s="2"/>
      <c r="BX14" s="2"/>
      <c r="BY14" s="2">
        <v>25</v>
      </c>
      <c r="BZ14" s="2"/>
      <c r="CA14" s="2"/>
      <c r="CB14" s="2"/>
      <c r="CC14" s="2"/>
      <c r="CD14" s="2">
        <v>29</v>
      </c>
      <c r="CE14" s="2"/>
      <c r="CF14" s="2"/>
      <c r="CG14" s="2"/>
      <c r="CH14" s="2"/>
      <c r="CI14" s="2">
        <v>18</v>
      </c>
      <c r="CJ14" s="2"/>
      <c r="CK14" s="2"/>
      <c r="CL14" s="2"/>
      <c r="CM14" s="2"/>
      <c r="CN14" s="2">
        <v>9</v>
      </c>
      <c r="CO14" s="2"/>
      <c r="CP14" s="2"/>
      <c r="CQ14" s="2"/>
      <c r="CR14" s="2"/>
      <c r="CS14" s="2">
        <v>75</v>
      </c>
      <c r="CT14" s="2"/>
      <c r="CU14" s="2"/>
      <c r="CV14" s="2"/>
      <c r="CW14" s="2"/>
      <c r="CX14" s="2">
        <v>8</v>
      </c>
      <c r="CY14" s="2"/>
      <c r="CZ14" s="2"/>
      <c r="DA14" s="2"/>
      <c r="DB14" s="2"/>
      <c r="DC14" s="2">
        <v>49</v>
      </c>
      <c r="DD14" s="2"/>
      <c r="DE14" s="2"/>
      <c r="DF14" s="2"/>
      <c r="DG14" s="2"/>
      <c r="DH14" s="2">
        <v>54</v>
      </c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</row>
    <row r="15" spans="1:303" ht="18" x14ac:dyDescent="0.25">
      <c r="A15" s="2">
        <v>124</v>
      </c>
      <c r="B15" s="2">
        <v>1</v>
      </c>
      <c r="C15" s="2">
        <v>59</v>
      </c>
      <c r="D15" s="2">
        <v>0</v>
      </c>
      <c r="E15" s="2">
        <v>0</v>
      </c>
      <c r="F15" s="2">
        <v>1</v>
      </c>
      <c r="G15" s="2">
        <v>5.9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>
        <v>845.2</v>
      </c>
      <c r="U15" s="2"/>
      <c r="V15" s="2"/>
      <c r="W15" s="2"/>
      <c r="X15" s="11"/>
      <c r="Y15" s="11"/>
      <c r="Z15" s="11"/>
      <c r="AA15" s="11"/>
      <c r="AB15" s="11"/>
      <c r="AC15" s="11"/>
      <c r="AD15" s="11"/>
      <c r="AE15" s="11"/>
      <c r="AF15" s="11"/>
      <c r="AG15" s="2">
        <v>0</v>
      </c>
      <c r="AH15" s="2">
        <v>1</v>
      </c>
      <c r="AI15" s="4">
        <v>10</v>
      </c>
      <c r="AJ15" s="2">
        <v>0</v>
      </c>
      <c r="AK15" s="2">
        <v>0</v>
      </c>
      <c r="AL15" s="2">
        <v>0</v>
      </c>
      <c r="AM15" s="2">
        <v>0</v>
      </c>
      <c r="AN15" s="2">
        <v>1</v>
      </c>
      <c r="AO15" s="2">
        <v>0</v>
      </c>
      <c r="AP15" s="2">
        <v>0</v>
      </c>
      <c r="AQ15" s="2">
        <v>1</v>
      </c>
      <c r="AR15" s="2">
        <v>0</v>
      </c>
      <c r="AS15" s="2">
        <v>1</v>
      </c>
      <c r="AT15" s="2">
        <v>1</v>
      </c>
      <c r="AU15" s="2">
        <v>1</v>
      </c>
      <c r="AV15" s="2">
        <v>0</v>
      </c>
      <c r="AW15" s="2">
        <v>0</v>
      </c>
      <c r="AX15" s="2">
        <v>164</v>
      </c>
      <c r="AY15" s="2">
        <v>86</v>
      </c>
      <c r="AZ15" s="2"/>
      <c r="BA15" s="2"/>
      <c r="BB15" s="2"/>
      <c r="BC15" s="2"/>
      <c r="BD15" s="5">
        <f t="shared" si="0"/>
        <v>31.975014872099948</v>
      </c>
      <c r="BE15" s="2"/>
      <c r="BF15" s="5"/>
      <c r="BG15" s="5"/>
      <c r="BH15" s="5"/>
      <c r="BI15" s="6"/>
      <c r="BJ15" s="2">
        <v>0</v>
      </c>
      <c r="BK15" s="6"/>
      <c r="BL15" s="7"/>
      <c r="BM15" s="7">
        <v>0.75791855203619907</v>
      </c>
      <c r="BN15" s="41">
        <v>67</v>
      </c>
      <c r="BO15" s="5">
        <v>90.506550293659942</v>
      </c>
      <c r="BP15" s="13"/>
      <c r="BQ15" s="5"/>
      <c r="BR15" s="7"/>
      <c r="BS15" s="10"/>
      <c r="BT15" s="2">
        <v>29</v>
      </c>
      <c r="BU15" s="2"/>
      <c r="BV15" s="2"/>
      <c r="BW15" s="2"/>
      <c r="BX15" s="2"/>
      <c r="BY15" s="2">
        <v>29</v>
      </c>
      <c r="BZ15" s="2"/>
      <c r="CA15" s="2"/>
      <c r="CB15" s="2"/>
      <c r="CC15" s="2"/>
      <c r="CD15" s="2">
        <v>4</v>
      </c>
      <c r="CE15" s="2"/>
      <c r="CF15" s="2"/>
      <c r="CG15" s="2"/>
      <c r="CH15" s="2"/>
      <c r="CI15" s="2">
        <v>18</v>
      </c>
      <c r="CJ15" s="2"/>
      <c r="CK15" s="2"/>
      <c r="CL15" s="2"/>
      <c r="CM15" s="2"/>
      <c r="CN15" s="2">
        <v>9</v>
      </c>
      <c r="CO15" s="2"/>
      <c r="CP15" s="2"/>
      <c r="CQ15" s="2"/>
      <c r="CR15" s="2"/>
      <c r="CS15" s="2">
        <v>40</v>
      </c>
      <c r="CT15" s="2"/>
      <c r="CU15" s="2"/>
      <c r="CV15" s="2"/>
      <c r="CW15" s="2"/>
      <c r="CX15" s="2">
        <v>1</v>
      </c>
      <c r="CY15" s="2"/>
      <c r="CZ15" s="2"/>
      <c r="DA15" s="2"/>
      <c r="DB15" s="2"/>
      <c r="DC15" s="2">
        <v>24</v>
      </c>
      <c r="DD15" s="2"/>
      <c r="DE15" s="2"/>
      <c r="DF15" s="2"/>
      <c r="DG15" s="2"/>
      <c r="DH15" s="2">
        <v>33</v>
      </c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3"/>
      <c r="EE15" s="3"/>
      <c r="EF15" s="3"/>
      <c r="EG15" s="3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3"/>
      <c r="EZ15" s="3"/>
      <c r="FA15" s="3"/>
      <c r="FB15" s="3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3"/>
      <c r="GL15" s="3"/>
      <c r="GM15" s="3"/>
      <c r="GN15" s="3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</row>
    <row r="16" spans="1:303" ht="18" x14ac:dyDescent="0.25">
      <c r="A16" s="2">
        <v>125</v>
      </c>
      <c r="B16" s="2">
        <v>1</v>
      </c>
      <c r="C16" s="3">
        <v>63</v>
      </c>
      <c r="D16" s="2">
        <v>1</v>
      </c>
      <c r="E16" s="2">
        <v>0</v>
      </c>
      <c r="F16" s="2">
        <v>2</v>
      </c>
      <c r="G16" s="2">
        <v>6.2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>
        <v>325.60000000000002</v>
      </c>
      <c r="U16" s="2"/>
      <c r="V16" s="2"/>
      <c r="W16" s="2"/>
      <c r="X16" s="2">
        <v>5.0999999999999996</v>
      </c>
      <c r="Y16" s="9"/>
      <c r="Z16" s="9"/>
      <c r="AA16" s="2">
        <v>3.1</v>
      </c>
      <c r="AB16" s="9"/>
      <c r="AC16" s="9"/>
      <c r="AD16" s="2">
        <v>1.25</v>
      </c>
      <c r="AE16" s="9"/>
      <c r="AF16" s="9"/>
      <c r="AG16" s="2"/>
      <c r="AH16" s="2">
        <v>1</v>
      </c>
      <c r="AI16" s="4">
        <v>12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1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1</v>
      </c>
      <c r="AW16" s="2">
        <v>0</v>
      </c>
      <c r="AX16" s="2">
        <v>173</v>
      </c>
      <c r="AY16" s="2">
        <v>97</v>
      </c>
      <c r="AZ16" s="2"/>
      <c r="BA16" s="2"/>
      <c r="BB16" s="2"/>
      <c r="BC16" s="2"/>
      <c r="BD16" s="5">
        <f t="shared" si="0"/>
        <v>32.410037087774398</v>
      </c>
      <c r="BE16" s="2"/>
      <c r="BF16" s="5"/>
      <c r="BG16" s="5"/>
      <c r="BH16" s="5"/>
      <c r="BI16" s="6"/>
      <c r="BJ16" s="2">
        <v>1</v>
      </c>
      <c r="BK16" s="6"/>
      <c r="BL16" s="7"/>
      <c r="BM16" s="7">
        <v>1.1764705882352939</v>
      </c>
      <c r="BN16" s="41">
        <v>104</v>
      </c>
      <c r="BO16" s="5">
        <v>69.585473754799722</v>
      </c>
      <c r="BP16" s="13"/>
      <c r="BQ16" s="5"/>
      <c r="BR16" s="7"/>
      <c r="BS16" s="10"/>
      <c r="BT16" s="2">
        <v>30</v>
      </c>
      <c r="BU16" s="2"/>
      <c r="BV16" s="2"/>
      <c r="BW16" s="2"/>
      <c r="BX16" s="2"/>
      <c r="BY16" s="2">
        <v>27</v>
      </c>
      <c r="BZ16" s="2"/>
      <c r="CA16" s="2"/>
      <c r="CB16" s="2"/>
      <c r="CC16" s="2"/>
      <c r="CD16" s="2">
        <v>24</v>
      </c>
      <c r="CE16" s="2"/>
      <c r="CF16" s="2"/>
      <c r="CG16" s="2"/>
      <c r="CH16" s="2"/>
      <c r="CI16" s="2">
        <v>18</v>
      </c>
      <c r="CJ16" s="2"/>
      <c r="CK16" s="2"/>
      <c r="CL16" s="2"/>
      <c r="CM16" s="2"/>
      <c r="CN16" s="2">
        <v>9</v>
      </c>
      <c r="CO16" s="2"/>
      <c r="CP16" s="2"/>
      <c r="CQ16" s="2"/>
      <c r="CR16" s="2"/>
      <c r="CS16" s="2">
        <v>62</v>
      </c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3"/>
      <c r="EE16" s="3"/>
      <c r="EF16" s="3"/>
      <c r="EG16" s="3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3"/>
      <c r="EZ16" s="3"/>
      <c r="FA16" s="3"/>
      <c r="FB16" s="3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3"/>
      <c r="GL16" s="3"/>
      <c r="GM16" s="3"/>
      <c r="GN16" s="3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</row>
    <row r="17" spans="1:303" ht="18" x14ac:dyDescent="0.25">
      <c r="A17" s="2">
        <v>126</v>
      </c>
      <c r="B17" s="2">
        <v>1</v>
      </c>
      <c r="C17" s="2">
        <v>57</v>
      </c>
      <c r="D17" s="2">
        <v>0</v>
      </c>
      <c r="E17" s="2">
        <v>0</v>
      </c>
      <c r="F17" s="2">
        <v>1</v>
      </c>
      <c r="G17" s="2">
        <v>6.7</v>
      </c>
      <c r="H17" s="2"/>
      <c r="I17" s="2"/>
      <c r="J17" s="2"/>
      <c r="K17" s="2"/>
      <c r="L17" s="2">
        <v>2.48</v>
      </c>
      <c r="M17" s="2"/>
      <c r="N17" s="2"/>
      <c r="O17" s="2"/>
      <c r="P17" s="2">
        <v>4.25</v>
      </c>
      <c r="Q17" s="2"/>
      <c r="R17" s="2"/>
      <c r="S17" s="2"/>
      <c r="T17" s="2">
        <v>698.5</v>
      </c>
      <c r="U17" s="2"/>
      <c r="V17" s="2"/>
      <c r="W17" s="2"/>
      <c r="X17" s="2">
        <v>4.41</v>
      </c>
      <c r="Y17" s="9"/>
      <c r="Z17" s="9"/>
      <c r="AA17" s="2">
        <v>2.23</v>
      </c>
      <c r="AB17" s="9"/>
      <c r="AC17" s="9"/>
      <c r="AD17" s="2">
        <v>1.83</v>
      </c>
      <c r="AE17" s="9"/>
      <c r="AF17" s="9"/>
      <c r="AG17" s="2">
        <v>0</v>
      </c>
      <c r="AH17" s="2">
        <v>1</v>
      </c>
      <c r="AI17" s="4">
        <v>15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</v>
      </c>
      <c r="AR17" s="2">
        <v>1</v>
      </c>
      <c r="AS17" s="2">
        <v>0</v>
      </c>
      <c r="AT17" s="2">
        <v>0</v>
      </c>
      <c r="AU17" s="2">
        <v>1</v>
      </c>
      <c r="AV17" s="2">
        <v>1</v>
      </c>
      <c r="AW17" s="2">
        <v>0</v>
      </c>
      <c r="AX17" s="2">
        <v>165</v>
      </c>
      <c r="AY17" s="2">
        <v>100</v>
      </c>
      <c r="AZ17" s="2"/>
      <c r="BA17" s="2"/>
      <c r="BB17" s="2"/>
      <c r="BC17" s="2"/>
      <c r="BD17" s="5">
        <f t="shared" si="0"/>
        <v>36.730945821854917</v>
      </c>
      <c r="BE17" s="2"/>
      <c r="BF17" s="5"/>
      <c r="BG17" s="5"/>
      <c r="BH17" s="5"/>
      <c r="BI17" s="6"/>
      <c r="BJ17" s="2">
        <v>0</v>
      </c>
      <c r="BK17" s="6"/>
      <c r="BL17" s="7"/>
      <c r="BM17" s="7">
        <v>0.63348416289592768</v>
      </c>
      <c r="BN17" s="41">
        <v>56</v>
      </c>
      <c r="BO17" s="5">
        <v>103.26704105923244</v>
      </c>
      <c r="BP17" s="13"/>
      <c r="BQ17" s="5"/>
      <c r="BR17" s="7"/>
      <c r="BS17" s="10"/>
      <c r="BT17" s="2">
        <v>23</v>
      </c>
      <c r="BU17" s="2"/>
      <c r="BV17" s="2"/>
      <c r="BW17" s="2"/>
      <c r="BX17" s="2"/>
      <c r="BY17" s="2">
        <v>25</v>
      </c>
      <c r="BZ17" s="2"/>
      <c r="CA17" s="2"/>
      <c r="CB17" s="2"/>
      <c r="CC17" s="2"/>
      <c r="CD17" s="2">
        <v>20</v>
      </c>
      <c r="CE17" s="2"/>
      <c r="CF17" s="2"/>
      <c r="CG17" s="2"/>
      <c r="CH17" s="2"/>
      <c r="CI17" s="2">
        <v>11</v>
      </c>
      <c r="CJ17" s="2"/>
      <c r="CK17" s="2"/>
      <c r="CL17" s="2"/>
      <c r="CM17" s="2"/>
      <c r="CN17" s="2">
        <v>6</v>
      </c>
      <c r="CO17" s="2"/>
      <c r="CP17" s="2"/>
      <c r="CQ17" s="2"/>
      <c r="CR17" s="2"/>
      <c r="CS17" s="2">
        <v>57</v>
      </c>
      <c r="CT17" s="2"/>
      <c r="CU17" s="2"/>
      <c r="CV17" s="2"/>
      <c r="CW17" s="2"/>
      <c r="CX17" s="2">
        <v>34</v>
      </c>
      <c r="CY17" s="2"/>
      <c r="CZ17" s="2"/>
      <c r="DA17" s="2"/>
      <c r="DB17" s="2"/>
      <c r="DC17" s="2">
        <v>62</v>
      </c>
      <c r="DD17" s="2"/>
      <c r="DE17" s="2"/>
      <c r="DF17" s="2"/>
      <c r="DG17" s="2"/>
      <c r="DH17" s="2">
        <v>59</v>
      </c>
      <c r="DI17" s="2"/>
      <c r="DJ17" s="2"/>
      <c r="DK17" s="2"/>
      <c r="DL17" s="2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</row>
    <row r="18" spans="1:303" ht="18" x14ac:dyDescent="0.25">
      <c r="A18" s="2">
        <v>127</v>
      </c>
      <c r="B18" s="2">
        <v>1</v>
      </c>
      <c r="C18" s="2">
        <v>74</v>
      </c>
      <c r="D18" s="2">
        <v>0</v>
      </c>
      <c r="E18" s="2">
        <v>0</v>
      </c>
      <c r="F18" s="2">
        <v>1</v>
      </c>
      <c r="G18" s="2">
        <v>5.5</v>
      </c>
      <c r="H18" s="2"/>
      <c r="I18" s="2"/>
      <c r="J18" s="2"/>
      <c r="K18" s="2"/>
      <c r="L18" s="2">
        <v>1.76</v>
      </c>
      <c r="M18" s="2"/>
      <c r="N18" s="2"/>
      <c r="O18" s="2"/>
      <c r="P18" s="2">
        <v>7.5</v>
      </c>
      <c r="Q18" s="2"/>
      <c r="R18" s="2"/>
      <c r="S18" s="2"/>
      <c r="T18" s="2">
        <v>457.8</v>
      </c>
      <c r="U18" s="2"/>
      <c r="V18" s="2"/>
      <c r="W18" s="2"/>
      <c r="X18" s="2">
        <v>4.96</v>
      </c>
      <c r="Y18" s="2"/>
      <c r="Z18" s="2"/>
      <c r="AA18" s="2">
        <v>2.2400000000000002</v>
      </c>
      <c r="AB18" s="2"/>
      <c r="AC18" s="2"/>
      <c r="AD18" s="2">
        <v>0.6</v>
      </c>
      <c r="AE18" s="2"/>
      <c r="AF18" s="2"/>
      <c r="AG18" s="2">
        <v>0</v>
      </c>
      <c r="AH18" s="2">
        <v>0</v>
      </c>
      <c r="AI18" s="4" t="s">
        <v>7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1</v>
      </c>
      <c r="AS18" s="2">
        <v>0</v>
      </c>
      <c r="AT18" s="2">
        <v>1</v>
      </c>
      <c r="AU18" s="2">
        <v>0</v>
      </c>
      <c r="AV18" s="2">
        <v>1</v>
      </c>
      <c r="AW18" s="2">
        <v>0</v>
      </c>
      <c r="AX18" s="2">
        <v>160</v>
      </c>
      <c r="AY18" s="2">
        <v>58</v>
      </c>
      <c r="AZ18" s="2"/>
      <c r="BA18" s="2"/>
      <c r="BB18" s="2"/>
      <c r="BC18" s="2"/>
      <c r="BD18" s="5">
        <f t="shared" si="0"/>
        <v>22.656249999999996</v>
      </c>
      <c r="BE18" s="2"/>
      <c r="BF18" s="5"/>
      <c r="BG18" s="5"/>
      <c r="BH18" s="5"/>
      <c r="BI18" s="6"/>
      <c r="BJ18" s="2">
        <v>0</v>
      </c>
      <c r="BK18" s="6"/>
      <c r="BL18" s="7"/>
      <c r="BM18" s="7">
        <v>0.54298642533936647</v>
      </c>
      <c r="BN18" s="41">
        <v>48</v>
      </c>
      <c r="BO18" s="5">
        <v>96.422587255725389</v>
      </c>
      <c r="BP18" s="13"/>
      <c r="BQ18" s="5"/>
      <c r="BR18" s="7"/>
      <c r="BS18" s="10"/>
      <c r="BT18" s="2">
        <v>18</v>
      </c>
      <c r="BU18" s="2"/>
      <c r="BV18" s="2"/>
      <c r="BW18" s="2"/>
      <c r="BX18" s="2"/>
      <c r="BY18" s="2">
        <v>25</v>
      </c>
      <c r="BZ18" s="2"/>
      <c r="CA18" s="2"/>
      <c r="CB18" s="2"/>
      <c r="CC18" s="2"/>
      <c r="CD18" s="2">
        <v>54</v>
      </c>
      <c r="CE18" s="2"/>
      <c r="CF18" s="2"/>
      <c r="CG18" s="2"/>
      <c r="CH18" s="2"/>
      <c r="CI18" s="2">
        <v>17</v>
      </c>
      <c r="CJ18" s="2"/>
      <c r="CK18" s="2"/>
      <c r="CL18" s="2"/>
      <c r="CM18" s="2"/>
      <c r="CN18" s="2">
        <v>3</v>
      </c>
      <c r="CO18" s="2"/>
      <c r="CP18" s="2"/>
      <c r="CQ18" s="2"/>
      <c r="CR18" s="2"/>
      <c r="CS18" s="2">
        <v>90</v>
      </c>
      <c r="CT18" s="2"/>
      <c r="CU18" s="2"/>
      <c r="CV18" s="2"/>
      <c r="CW18" s="2"/>
      <c r="CX18" s="2">
        <v>18</v>
      </c>
      <c r="CY18" s="2"/>
      <c r="CZ18" s="2"/>
      <c r="DA18" s="2"/>
      <c r="DB18" s="2"/>
      <c r="DC18" s="2">
        <v>48</v>
      </c>
      <c r="DD18" s="2"/>
      <c r="DE18" s="2"/>
      <c r="DF18" s="2"/>
      <c r="DG18" s="2"/>
      <c r="DH18" s="2">
        <v>49</v>
      </c>
      <c r="DI18" s="2"/>
      <c r="DJ18" s="2"/>
      <c r="DK18" s="2"/>
      <c r="DL18" s="2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</row>
    <row r="19" spans="1:303" ht="18" x14ac:dyDescent="0.25">
      <c r="A19" s="2">
        <v>128</v>
      </c>
      <c r="B19" s="2">
        <v>1</v>
      </c>
      <c r="C19" s="2">
        <v>61</v>
      </c>
      <c r="D19" s="2">
        <v>0</v>
      </c>
      <c r="E19" s="2">
        <v>0</v>
      </c>
      <c r="F19" s="2">
        <v>10</v>
      </c>
      <c r="G19" s="2">
        <v>6.9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>
        <v>586.20000000000005</v>
      </c>
      <c r="U19" s="2"/>
      <c r="V19" s="2"/>
      <c r="W19" s="2"/>
      <c r="X19" s="9"/>
      <c r="Y19" s="9"/>
      <c r="Z19" s="9"/>
      <c r="AA19" s="9"/>
      <c r="AB19" s="9"/>
      <c r="AC19" s="9"/>
      <c r="AD19" s="9"/>
      <c r="AE19" s="9"/>
      <c r="AF19" s="9"/>
      <c r="AG19" s="2">
        <v>0</v>
      </c>
      <c r="AH19" s="2">
        <v>1</v>
      </c>
      <c r="AI19" s="4">
        <v>10</v>
      </c>
      <c r="AJ19" s="2">
        <v>0</v>
      </c>
      <c r="AK19" s="2">
        <v>0</v>
      </c>
      <c r="AL19" s="2">
        <v>1</v>
      </c>
      <c r="AM19" s="2">
        <v>2</v>
      </c>
      <c r="AN19" s="2">
        <v>0</v>
      </c>
      <c r="AO19" s="2">
        <v>0</v>
      </c>
      <c r="AP19" s="2">
        <v>1</v>
      </c>
      <c r="AQ19" s="2">
        <v>0</v>
      </c>
      <c r="AR19" s="2">
        <v>0</v>
      </c>
      <c r="AS19" s="2">
        <v>0</v>
      </c>
      <c r="AT19" s="2">
        <v>0</v>
      </c>
      <c r="AU19" s="2">
        <v>1</v>
      </c>
      <c r="AV19" s="2">
        <v>0</v>
      </c>
      <c r="AW19" s="2">
        <v>0</v>
      </c>
      <c r="AX19" s="2">
        <v>160</v>
      </c>
      <c r="AY19" s="2">
        <v>100</v>
      </c>
      <c r="AZ19" s="2"/>
      <c r="BA19" s="2"/>
      <c r="BB19" s="2"/>
      <c r="BC19" s="2"/>
      <c r="BD19" s="5">
        <f t="shared" si="0"/>
        <v>39.062499999999993</v>
      </c>
      <c r="BE19" s="2"/>
      <c r="BF19" s="5"/>
      <c r="BG19" s="5"/>
      <c r="BH19" s="5"/>
      <c r="BI19" s="6"/>
      <c r="BJ19" s="2">
        <v>1</v>
      </c>
      <c r="BK19" s="6"/>
      <c r="BL19" s="7"/>
      <c r="BM19" s="7">
        <v>0.69004524886877827</v>
      </c>
      <c r="BN19" s="41">
        <v>61</v>
      </c>
      <c r="BO19" s="5">
        <v>98.67486187461472</v>
      </c>
      <c r="BP19" s="13"/>
      <c r="BQ19" s="5"/>
      <c r="BR19" s="7"/>
      <c r="BS19" s="10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</row>
    <row r="20" spans="1:303" ht="18" x14ac:dyDescent="0.25">
      <c r="A20" s="2">
        <v>129</v>
      </c>
      <c r="B20" s="2">
        <v>1</v>
      </c>
      <c r="C20" s="2">
        <v>72</v>
      </c>
      <c r="D20" s="2">
        <v>0</v>
      </c>
      <c r="E20" s="2">
        <v>0</v>
      </c>
      <c r="F20" s="2">
        <v>10</v>
      </c>
      <c r="G20" s="2">
        <v>6.2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>
        <v>444.8</v>
      </c>
      <c r="U20" s="2"/>
      <c r="V20" s="2"/>
      <c r="W20" s="2"/>
      <c r="X20" s="11"/>
      <c r="Y20" s="11"/>
      <c r="Z20" s="11"/>
      <c r="AA20" s="11"/>
      <c r="AB20" s="11"/>
      <c r="AC20" s="11"/>
      <c r="AD20" s="11"/>
      <c r="AE20" s="11"/>
      <c r="AF20" s="11"/>
      <c r="AG20" s="2">
        <v>0</v>
      </c>
      <c r="AH20" s="2">
        <v>1</v>
      </c>
      <c r="AI20" s="4">
        <v>20</v>
      </c>
      <c r="AJ20" s="2">
        <v>0</v>
      </c>
      <c r="AK20" s="2">
        <v>0</v>
      </c>
      <c r="AL20" s="2">
        <v>1</v>
      </c>
      <c r="AM20" s="2">
        <v>1</v>
      </c>
      <c r="AN20" s="2">
        <v>0</v>
      </c>
      <c r="AO20" s="2">
        <v>0</v>
      </c>
      <c r="AP20" s="2">
        <v>1</v>
      </c>
      <c r="AQ20" s="2">
        <v>0</v>
      </c>
      <c r="AR20" s="2">
        <v>0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2">
        <v>168</v>
      </c>
      <c r="AY20" s="2">
        <v>86</v>
      </c>
      <c r="AZ20" s="2"/>
      <c r="BA20" s="2"/>
      <c r="BB20" s="2"/>
      <c r="BC20" s="2"/>
      <c r="BD20" s="5">
        <f t="shared" si="0"/>
        <v>30.470521541950117</v>
      </c>
      <c r="BE20" s="2"/>
      <c r="BF20" s="5"/>
      <c r="BG20" s="5"/>
      <c r="BH20" s="5"/>
      <c r="BI20" s="6"/>
      <c r="BJ20" s="2">
        <v>0</v>
      </c>
      <c r="BK20" s="6"/>
      <c r="BL20" s="7"/>
      <c r="BM20" s="7"/>
      <c r="BN20" s="41"/>
      <c r="BO20" s="5"/>
      <c r="BP20" s="13"/>
      <c r="BQ20" s="5"/>
      <c r="BR20" s="7"/>
      <c r="BS20" s="10"/>
      <c r="BT20" s="2">
        <v>30</v>
      </c>
      <c r="BU20" s="2"/>
      <c r="BV20" s="2"/>
      <c r="BW20" s="2"/>
      <c r="BX20" s="2"/>
      <c r="BY20" s="2">
        <v>29</v>
      </c>
      <c r="BZ20" s="2"/>
      <c r="CA20" s="2"/>
      <c r="CB20" s="2"/>
      <c r="CC20" s="2"/>
      <c r="CD20" s="2">
        <v>11</v>
      </c>
      <c r="CE20" s="2"/>
      <c r="CF20" s="2"/>
      <c r="CG20" s="2"/>
      <c r="CH20" s="2"/>
      <c r="CI20" s="2">
        <v>18</v>
      </c>
      <c r="CJ20" s="2"/>
      <c r="CK20" s="2"/>
      <c r="CL20" s="2"/>
      <c r="CM20" s="2"/>
      <c r="CN20" s="2">
        <v>10</v>
      </c>
      <c r="CO20" s="2"/>
      <c r="CP20" s="2"/>
      <c r="CQ20" s="2"/>
      <c r="CR20" s="2"/>
      <c r="CS20" s="2">
        <v>49</v>
      </c>
      <c r="CT20" s="2"/>
      <c r="CU20" s="2"/>
      <c r="CV20" s="2"/>
      <c r="CW20" s="2"/>
      <c r="CX20" s="2">
        <v>4</v>
      </c>
      <c r="CY20" s="2"/>
      <c r="CZ20" s="2"/>
      <c r="DA20" s="2"/>
      <c r="DB20" s="2"/>
      <c r="DC20" s="2">
        <v>46</v>
      </c>
      <c r="DD20" s="2"/>
      <c r="DE20" s="2"/>
      <c r="DF20" s="2"/>
      <c r="DG20" s="2"/>
      <c r="DH20" s="2">
        <v>47</v>
      </c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3"/>
      <c r="EE20" s="3"/>
      <c r="EF20" s="3"/>
      <c r="EG20" s="3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3"/>
      <c r="EZ20" s="3"/>
      <c r="FA20" s="3"/>
      <c r="FB20" s="3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3"/>
      <c r="GL20" s="3"/>
      <c r="GM20" s="3"/>
      <c r="GN20" s="3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</row>
    <row r="21" spans="1:303" ht="18" x14ac:dyDescent="0.25">
      <c r="A21" s="2">
        <v>130</v>
      </c>
      <c r="B21" s="2">
        <v>1</v>
      </c>
      <c r="C21" s="3">
        <v>72</v>
      </c>
      <c r="D21" s="2">
        <v>0</v>
      </c>
      <c r="E21" s="2">
        <v>0</v>
      </c>
      <c r="F21" s="2">
        <v>10</v>
      </c>
      <c r="G21" s="2">
        <v>6.8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932.5</v>
      </c>
      <c r="U21" s="2"/>
      <c r="V21" s="2"/>
      <c r="W21" s="2"/>
      <c r="X21" s="9"/>
      <c r="Y21" s="9"/>
      <c r="Z21" s="9"/>
      <c r="AA21" s="9"/>
      <c r="AB21" s="9"/>
      <c r="AC21" s="9"/>
      <c r="AD21" s="9"/>
      <c r="AE21" s="9"/>
      <c r="AF21" s="9"/>
      <c r="AG21" s="2">
        <v>0</v>
      </c>
      <c r="AH21" s="2">
        <v>1</v>
      </c>
      <c r="AI21" s="4">
        <v>16</v>
      </c>
      <c r="AJ21" s="2">
        <v>0</v>
      </c>
      <c r="AK21" s="2">
        <v>0</v>
      </c>
      <c r="AL21" s="2">
        <v>1</v>
      </c>
      <c r="AM21" s="2">
        <v>0</v>
      </c>
      <c r="AN21" s="2">
        <v>1</v>
      </c>
      <c r="AO21" s="2">
        <v>0</v>
      </c>
      <c r="AP21" s="2">
        <v>1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1</v>
      </c>
      <c r="AW21" s="2">
        <v>0</v>
      </c>
      <c r="AX21" s="2">
        <v>167</v>
      </c>
      <c r="AY21" s="2">
        <v>100</v>
      </c>
      <c r="AZ21" s="2"/>
      <c r="BA21" s="2"/>
      <c r="BB21" s="2"/>
      <c r="BC21" s="2"/>
      <c r="BD21" s="5">
        <f t="shared" si="0"/>
        <v>35.856430850873103</v>
      </c>
      <c r="BE21" s="2"/>
      <c r="BF21" s="5"/>
      <c r="BG21" s="5"/>
      <c r="BH21" s="5"/>
      <c r="BI21" s="6"/>
      <c r="BJ21" s="2">
        <v>1</v>
      </c>
      <c r="BK21" s="6"/>
      <c r="BL21" s="7"/>
      <c r="BM21" s="7">
        <v>1.3009049773755654</v>
      </c>
      <c r="BN21" s="41">
        <v>115</v>
      </c>
      <c r="BO21" s="5">
        <v>43.653519920288225</v>
      </c>
      <c r="BP21" s="13"/>
      <c r="BQ21" s="5"/>
      <c r="BR21" s="7"/>
      <c r="BS21" s="10"/>
      <c r="BT21" s="2">
        <v>27</v>
      </c>
      <c r="BU21" s="2"/>
      <c r="BV21" s="2"/>
      <c r="BW21" s="2"/>
      <c r="BX21" s="2"/>
      <c r="BY21" s="2">
        <v>24</v>
      </c>
      <c r="BZ21" s="2"/>
      <c r="CA21" s="2"/>
      <c r="CB21" s="2"/>
      <c r="CC21" s="2"/>
      <c r="CD21" s="2">
        <v>20</v>
      </c>
      <c r="CE21" s="2"/>
      <c r="CF21" s="2"/>
      <c r="CG21" s="2"/>
      <c r="CH21" s="2"/>
      <c r="CI21" s="2">
        <v>17</v>
      </c>
      <c r="CJ21" s="2"/>
      <c r="CK21" s="2"/>
      <c r="CL21" s="2"/>
      <c r="CM21" s="2"/>
      <c r="CN21" s="2">
        <v>8</v>
      </c>
      <c r="CO21" s="2"/>
      <c r="CP21" s="2"/>
      <c r="CQ21" s="2"/>
      <c r="CR21" s="2"/>
      <c r="CS21" s="2">
        <v>71</v>
      </c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3"/>
      <c r="EE21" s="3"/>
      <c r="EF21" s="3"/>
      <c r="EG21" s="3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3"/>
      <c r="EZ21" s="3"/>
      <c r="FA21" s="3"/>
      <c r="FB21" s="3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3"/>
      <c r="GL21" s="3"/>
      <c r="GM21" s="3"/>
      <c r="GN21" s="3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</row>
    <row r="22" spans="1:303" ht="18" x14ac:dyDescent="0.25">
      <c r="A22" s="2">
        <v>131</v>
      </c>
      <c r="B22" s="2">
        <v>1</v>
      </c>
      <c r="C22" s="2">
        <v>51</v>
      </c>
      <c r="D22" s="2">
        <v>0</v>
      </c>
      <c r="E22" s="2">
        <v>0</v>
      </c>
      <c r="F22" s="2">
        <v>3</v>
      </c>
      <c r="G22" s="2">
        <v>6.3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v>355</v>
      </c>
      <c r="U22" s="2"/>
      <c r="V22" s="2"/>
      <c r="W22" s="2"/>
      <c r="X22" s="2">
        <v>6.54</v>
      </c>
      <c r="Y22" s="9"/>
      <c r="Z22" s="9"/>
      <c r="AA22" s="2">
        <v>4.09</v>
      </c>
      <c r="AB22" s="9"/>
      <c r="AC22" s="9"/>
      <c r="AD22" s="2">
        <v>2.2000000000000002</v>
      </c>
      <c r="AE22" s="9"/>
      <c r="AF22" s="9"/>
      <c r="AG22" s="2">
        <v>0</v>
      </c>
      <c r="AH22" s="2">
        <v>1</v>
      </c>
      <c r="AI22" s="4">
        <v>5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1</v>
      </c>
      <c r="AR22" s="2">
        <v>1</v>
      </c>
      <c r="AS22" s="2">
        <v>0</v>
      </c>
      <c r="AT22" s="2">
        <v>1</v>
      </c>
      <c r="AU22" s="2">
        <v>1</v>
      </c>
      <c r="AV22" s="2">
        <v>0</v>
      </c>
      <c r="AW22" s="2">
        <v>0</v>
      </c>
      <c r="AX22" s="2">
        <v>162</v>
      </c>
      <c r="AY22" s="2">
        <v>98</v>
      </c>
      <c r="AZ22" s="2"/>
      <c r="BA22" s="2"/>
      <c r="BB22" s="2"/>
      <c r="BC22" s="2"/>
      <c r="BD22" s="5">
        <f t="shared" si="0"/>
        <v>37.341868617588773</v>
      </c>
      <c r="BE22" s="2"/>
      <c r="BF22" s="5"/>
      <c r="BG22" s="5"/>
      <c r="BH22" s="5"/>
      <c r="BI22" s="6"/>
      <c r="BJ22" s="2">
        <v>0</v>
      </c>
      <c r="BK22" s="6"/>
      <c r="BL22" s="7"/>
      <c r="BM22" s="7">
        <v>0.65610859728506776</v>
      </c>
      <c r="BN22" s="41">
        <v>58</v>
      </c>
      <c r="BO22" s="5">
        <v>106.29062159259018</v>
      </c>
      <c r="BP22" s="13"/>
      <c r="BQ22" s="5"/>
      <c r="BR22" s="7"/>
      <c r="BS22" s="10"/>
      <c r="BT22" s="2">
        <v>24</v>
      </c>
      <c r="BU22" s="2"/>
      <c r="BV22" s="2"/>
      <c r="BW22" s="2"/>
      <c r="BX22" s="2"/>
      <c r="BY22" s="2">
        <v>27</v>
      </c>
      <c r="BZ22" s="2"/>
      <c r="CA22" s="2"/>
      <c r="CB22" s="2"/>
      <c r="CC22" s="2"/>
      <c r="CD22" s="2">
        <v>34</v>
      </c>
      <c r="CE22" s="2"/>
      <c r="CF22" s="2"/>
      <c r="CG22" s="2"/>
      <c r="CH22" s="2"/>
      <c r="CI22" s="2">
        <v>27</v>
      </c>
      <c r="CJ22" s="2"/>
      <c r="CK22" s="2"/>
      <c r="CL22" s="2"/>
      <c r="CM22" s="2"/>
      <c r="CN22" s="2">
        <v>8</v>
      </c>
      <c r="CO22" s="2"/>
      <c r="CP22" s="2"/>
      <c r="CQ22" s="2"/>
      <c r="CR22" s="2"/>
      <c r="CS22" s="2">
        <v>47</v>
      </c>
      <c r="CT22" s="2"/>
      <c r="CU22" s="2"/>
      <c r="CV22" s="2"/>
      <c r="CW22" s="2"/>
      <c r="CX22" s="2">
        <v>21</v>
      </c>
      <c r="CY22" s="2"/>
      <c r="CZ22" s="2"/>
      <c r="DA22" s="2"/>
      <c r="DB22" s="2"/>
      <c r="DC22" s="2">
        <v>70</v>
      </c>
      <c r="DD22" s="2"/>
      <c r="DE22" s="2"/>
      <c r="DF22" s="2"/>
      <c r="DG22" s="2"/>
      <c r="DH22" s="2">
        <v>55</v>
      </c>
      <c r="DI22" s="2"/>
      <c r="DJ22" s="2"/>
      <c r="DK22" s="2"/>
      <c r="DL22" s="2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</row>
    <row r="23" spans="1:303" ht="18" x14ac:dyDescent="0.25">
      <c r="A23" s="2">
        <v>132</v>
      </c>
      <c r="B23" s="2">
        <v>1</v>
      </c>
      <c r="C23" s="3">
        <v>57</v>
      </c>
      <c r="D23" s="2">
        <v>0</v>
      </c>
      <c r="E23" s="2">
        <v>0</v>
      </c>
      <c r="F23" s="2">
        <v>5</v>
      </c>
      <c r="G23" s="2">
        <v>6.1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v>876.5</v>
      </c>
      <c r="U23" s="2"/>
      <c r="V23" s="2"/>
      <c r="W23" s="2"/>
      <c r="X23" s="9"/>
      <c r="Y23" s="9"/>
      <c r="Z23" s="9"/>
      <c r="AA23" s="9"/>
      <c r="AB23" s="9"/>
      <c r="AC23" s="9"/>
      <c r="AD23" s="9"/>
      <c r="AE23" s="9"/>
      <c r="AF23" s="9"/>
      <c r="AG23" s="2">
        <v>0</v>
      </c>
      <c r="AH23" s="2">
        <v>1</v>
      </c>
      <c r="AI23" s="4">
        <v>10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1</v>
      </c>
      <c r="AR23" s="2">
        <v>1</v>
      </c>
      <c r="AS23" s="2">
        <v>1</v>
      </c>
      <c r="AT23" s="2">
        <v>0</v>
      </c>
      <c r="AU23" s="2">
        <v>0</v>
      </c>
      <c r="AV23" s="2">
        <v>1</v>
      </c>
      <c r="AW23" s="2">
        <v>0</v>
      </c>
      <c r="AX23" s="2">
        <v>160</v>
      </c>
      <c r="AY23" s="2">
        <v>105</v>
      </c>
      <c r="AZ23" s="2"/>
      <c r="BA23" s="2"/>
      <c r="BB23" s="2"/>
      <c r="BC23" s="2"/>
      <c r="BD23" s="5">
        <f t="shared" si="0"/>
        <v>41.015624999999993</v>
      </c>
      <c r="BE23" s="2"/>
      <c r="BF23" s="5"/>
      <c r="BG23" s="5"/>
      <c r="BH23" s="5"/>
      <c r="BI23" s="6"/>
      <c r="BJ23" s="2">
        <v>0</v>
      </c>
      <c r="BK23" s="6"/>
      <c r="BL23" s="7"/>
      <c r="BM23" s="7">
        <v>0.61085972850678727</v>
      </c>
      <c r="BN23" s="41">
        <v>54</v>
      </c>
      <c r="BO23" s="5">
        <v>104.17611360937077</v>
      </c>
      <c r="BP23" s="13"/>
      <c r="BQ23" s="5"/>
      <c r="BR23" s="7"/>
      <c r="BS23" s="10"/>
      <c r="BT23" s="2">
        <v>30</v>
      </c>
      <c r="BU23" s="2"/>
      <c r="BV23" s="2"/>
      <c r="BW23" s="2"/>
      <c r="BX23" s="2"/>
      <c r="BY23" s="2">
        <v>30</v>
      </c>
      <c r="BZ23" s="2"/>
      <c r="CA23" s="2"/>
      <c r="CB23" s="2"/>
      <c r="CC23" s="2"/>
      <c r="CD23" s="2">
        <v>27</v>
      </c>
      <c r="CE23" s="2"/>
      <c r="CF23" s="2"/>
      <c r="CG23" s="2"/>
      <c r="CH23" s="2"/>
      <c r="CI23" s="2">
        <v>18</v>
      </c>
      <c r="CJ23" s="2"/>
      <c r="CK23" s="2"/>
      <c r="CL23" s="2"/>
      <c r="CM23" s="2"/>
      <c r="CN23" s="2">
        <v>9</v>
      </c>
      <c r="CO23" s="2"/>
      <c r="CP23" s="2"/>
      <c r="CQ23" s="2"/>
      <c r="CR23" s="2"/>
      <c r="CS23" s="2">
        <v>58</v>
      </c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3"/>
      <c r="EE23" s="3"/>
      <c r="EF23" s="3"/>
      <c r="EG23" s="3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3"/>
      <c r="EZ23" s="3"/>
      <c r="FA23" s="3"/>
      <c r="FB23" s="3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3"/>
      <c r="GL23" s="3"/>
      <c r="GM23" s="3"/>
      <c r="GN23" s="3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</row>
    <row r="24" spans="1:303" ht="18" x14ac:dyDescent="0.25">
      <c r="A24" s="2">
        <v>133</v>
      </c>
      <c r="B24" s="3">
        <v>1</v>
      </c>
      <c r="C24" s="3">
        <v>73</v>
      </c>
      <c r="D24" s="2">
        <v>1</v>
      </c>
      <c r="E24" s="2">
        <v>0</v>
      </c>
      <c r="F24" s="3">
        <v>7</v>
      </c>
      <c r="G24" s="3">
        <v>5.8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v>211.5</v>
      </c>
      <c r="U24" s="2"/>
      <c r="V24" s="2"/>
      <c r="W24" s="2"/>
      <c r="X24" s="14"/>
      <c r="Y24" s="14"/>
      <c r="Z24" s="14"/>
      <c r="AA24" s="14"/>
      <c r="AB24" s="14"/>
      <c r="AC24" s="14"/>
      <c r="AD24" s="14"/>
      <c r="AE24" s="14"/>
      <c r="AF24" s="14"/>
      <c r="AG24" s="2"/>
      <c r="AH24" s="3">
        <v>1</v>
      </c>
      <c r="AI24" s="15">
        <v>20</v>
      </c>
      <c r="AJ24" s="3">
        <v>0</v>
      </c>
      <c r="AK24" s="3">
        <v>0</v>
      </c>
      <c r="AL24" s="2">
        <v>0</v>
      </c>
      <c r="AM24" s="2">
        <v>1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1</v>
      </c>
      <c r="AT24" s="2">
        <v>1</v>
      </c>
      <c r="AU24" s="2">
        <v>0</v>
      </c>
      <c r="AV24" s="2">
        <v>1</v>
      </c>
      <c r="AW24" s="3">
        <v>0</v>
      </c>
      <c r="AX24" s="3">
        <v>174</v>
      </c>
      <c r="AY24" s="3">
        <v>73</v>
      </c>
      <c r="AZ24" s="2"/>
      <c r="BA24" s="2"/>
      <c r="BB24" s="2"/>
      <c r="BC24" s="2"/>
      <c r="BD24" s="5">
        <f t="shared" si="0"/>
        <v>24.111507464658473</v>
      </c>
      <c r="BE24" s="2"/>
      <c r="BF24" s="5"/>
      <c r="BG24" s="5"/>
      <c r="BH24" s="5"/>
      <c r="BI24" s="6"/>
      <c r="BJ24" s="2">
        <v>0</v>
      </c>
      <c r="BK24" s="6"/>
      <c r="BL24" s="7"/>
      <c r="BM24" s="7">
        <v>0.78054298642533937</v>
      </c>
      <c r="BN24" s="41">
        <v>69</v>
      </c>
      <c r="BO24" s="5">
        <v>94.143900294184405</v>
      </c>
      <c r="BP24" s="13"/>
      <c r="BQ24" s="5"/>
      <c r="BR24" s="7"/>
      <c r="BS24" s="10"/>
      <c r="BT24" s="2">
        <v>28</v>
      </c>
      <c r="BU24" s="2"/>
      <c r="BV24" s="2"/>
      <c r="BW24" s="2"/>
      <c r="BX24" s="2"/>
      <c r="BY24" s="2">
        <v>27</v>
      </c>
      <c r="BZ24" s="2"/>
      <c r="CA24" s="2"/>
      <c r="CB24" s="2"/>
      <c r="CC24" s="2"/>
      <c r="CD24" s="2">
        <v>29</v>
      </c>
      <c r="CE24" s="2"/>
      <c r="CF24" s="2"/>
      <c r="CG24" s="2"/>
      <c r="CH24" s="2"/>
      <c r="CI24" s="2">
        <v>16</v>
      </c>
      <c r="CJ24" s="2"/>
      <c r="CK24" s="2"/>
      <c r="CL24" s="2"/>
      <c r="CM24" s="2"/>
      <c r="CN24" s="2">
        <v>9</v>
      </c>
      <c r="CO24" s="2"/>
      <c r="CP24" s="2"/>
      <c r="CQ24" s="2"/>
      <c r="CR24" s="2"/>
      <c r="CS24" s="2">
        <v>55</v>
      </c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</row>
    <row r="25" spans="1:303" ht="18" x14ac:dyDescent="0.25">
      <c r="A25" s="2">
        <v>134</v>
      </c>
      <c r="B25" s="2">
        <v>1</v>
      </c>
      <c r="C25" s="2">
        <v>55</v>
      </c>
      <c r="D25" s="2">
        <v>0</v>
      </c>
      <c r="E25" s="2">
        <v>0</v>
      </c>
      <c r="F25" s="2">
        <v>1</v>
      </c>
      <c r="G25" s="2">
        <v>6.4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>
        <v>255</v>
      </c>
      <c r="U25" s="2"/>
      <c r="V25" s="2"/>
      <c r="W25" s="2"/>
      <c r="X25" s="9"/>
      <c r="Y25" s="9"/>
      <c r="Z25" s="9"/>
      <c r="AA25" s="9"/>
      <c r="AB25" s="9"/>
      <c r="AC25" s="9"/>
      <c r="AD25" s="9"/>
      <c r="AE25" s="9"/>
      <c r="AF25" s="9"/>
      <c r="AG25" s="2">
        <v>0</v>
      </c>
      <c r="AH25" s="2">
        <v>1</v>
      </c>
      <c r="AI25" s="4">
        <v>8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1</v>
      </c>
      <c r="AR25" s="2">
        <v>0</v>
      </c>
      <c r="AS25" s="2">
        <v>1</v>
      </c>
      <c r="AT25" s="2">
        <v>0</v>
      </c>
      <c r="AU25" s="2">
        <v>0</v>
      </c>
      <c r="AV25" s="2">
        <v>1</v>
      </c>
      <c r="AW25" s="2">
        <v>0</v>
      </c>
      <c r="AX25" s="2">
        <v>162</v>
      </c>
      <c r="AY25" s="2">
        <v>98</v>
      </c>
      <c r="AZ25" s="2"/>
      <c r="BA25" s="2"/>
      <c r="BB25" s="2"/>
      <c r="BC25" s="2"/>
      <c r="BD25" s="5">
        <f t="shared" si="0"/>
        <v>37.341868617588773</v>
      </c>
      <c r="BE25" s="2"/>
      <c r="BF25" s="5"/>
      <c r="BG25" s="5"/>
      <c r="BH25" s="5"/>
      <c r="BI25" s="6"/>
      <c r="BJ25" s="2">
        <v>0</v>
      </c>
      <c r="BK25" s="6"/>
      <c r="BL25" s="7"/>
      <c r="BM25" s="7">
        <v>0.74660633484162886</v>
      </c>
      <c r="BN25" s="41">
        <v>66</v>
      </c>
      <c r="BO25" s="5">
        <v>94.475909787263674</v>
      </c>
      <c r="BP25" s="13"/>
      <c r="BQ25" s="5"/>
      <c r="BR25" s="7"/>
      <c r="BS25" s="10"/>
      <c r="BT25" s="2">
        <v>21</v>
      </c>
      <c r="BU25" s="2"/>
      <c r="BV25" s="2"/>
      <c r="BW25" s="2"/>
      <c r="BX25" s="2"/>
      <c r="BY25" s="2">
        <v>25</v>
      </c>
      <c r="BZ25" s="2"/>
      <c r="CA25" s="2"/>
      <c r="CB25" s="2"/>
      <c r="CC25" s="2"/>
      <c r="CD25" s="2">
        <v>37</v>
      </c>
      <c r="CE25" s="2"/>
      <c r="CF25" s="2"/>
      <c r="CG25" s="2"/>
      <c r="CH25" s="2"/>
      <c r="CI25" s="2">
        <v>15</v>
      </c>
      <c r="CJ25" s="2"/>
      <c r="CK25" s="2"/>
      <c r="CL25" s="2"/>
      <c r="CM25" s="2"/>
      <c r="CN25" s="2">
        <v>4</v>
      </c>
      <c r="CO25" s="2"/>
      <c r="CP25" s="2"/>
      <c r="CQ25" s="2"/>
      <c r="CR25" s="2"/>
      <c r="CS25" s="2">
        <v>45</v>
      </c>
      <c r="CT25" s="2"/>
      <c r="CU25" s="2"/>
      <c r="CV25" s="2"/>
      <c r="CW25" s="2"/>
      <c r="CX25" s="2">
        <v>18</v>
      </c>
      <c r="CY25" s="2"/>
      <c r="CZ25" s="2"/>
      <c r="DA25" s="2"/>
      <c r="DB25" s="2"/>
      <c r="DC25" s="2">
        <v>51</v>
      </c>
      <c r="DD25" s="2"/>
      <c r="DE25" s="2"/>
      <c r="DF25" s="2"/>
      <c r="DG25" s="2"/>
      <c r="DH25" s="2">
        <v>60</v>
      </c>
      <c r="DI25" s="2"/>
      <c r="DJ25" s="2"/>
      <c r="DK25" s="2"/>
      <c r="DL25" s="2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</row>
    <row r="26" spans="1:303" ht="18" x14ac:dyDescent="0.25">
      <c r="A26" s="2">
        <v>135</v>
      </c>
      <c r="B26" s="2">
        <v>1</v>
      </c>
      <c r="C26" s="2">
        <v>64</v>
      </c>
      <c r="D26" s="2">
        <v>1</v>
      </c>
      <c r="E26" s="2">
        <v>0</v>
      </c>
      <c r="F26" s="2">
        <v>6</v>
      </c>
      <c r="G26" s="2">
        <v>5.7</v>
      </c>
      <c r="H26" s="2"/>
      <c r="I26" s="2"/>
      <c r="J26" s="2"/>
      <c r="K26" s="2"/>
      <c r="L26" s="2">
        <v>3.7</v>
      </c>
      <c r="M26" s="2"/>
      <c r="N26" s="2"/>
      <c r="O26" s="2"/>
      <c r="P26" s="2">
        <v>4</v>
      </c>
      <c r="Q26" s="2"/>
      <c r="R26" s="2"/>
      <c r="S26" s="2"/>
      <c r="T26" s="2">
        <v>96.5</v>
      </c>
      <c r="U26" s="2"/>
      <c r="V26" s="2"/>
      <c r="W26" s="2"/>
      <c r="X26" s="2">
        <v>3.84</v>
      </c>
      <c r="Y26" s="9"/>
      <c r="Z26" s="9"/>
      <c r="AA26" s="2">
        <v>0.99</v>
      </c>
      <c r="AB26" s="9"/>
      <c r="AC26" s="9"/>
      <c r="AD26" s="2">
        <v>3.1</v>
      </c>
      <c r="AE26" s="9"/>
      <c r="AF26" s="9"/>
      <c r="AG26" s="2"/>
      <c r="AH26" s="2">
        <v>1</v>
      </c>
      <c r="AI26" s="4">
        <v>5</v>
      </c>
      <c r="AJ26" s="2">
        <v>0</v>
      </c>
      <c r="AK26" s="2"/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</v>
      </c>
      <c r="AR26" s="2">
        <v>0</v>
      </c>
      <c r="AS26" s="2">
        <v>0</v>
      </c>
      <c r="AT26" s="2">
        <v>0</v>
      </c>
      <c r="AU26" s="2">
        <v>0</v>
      </c>
      <c r="AV26" s="2">
        <v>1</v>
      </c>
      <c r="AW26" s="2">
        <v>0</v>
      </c>
      <c r="AX26" s="2">
        <v>172</v>
      </c>
      <c r="AY26" s="2">
        <v>97</v>
      </c>
      <c r="AZ26" s="2"/>
      <c r="BA26" s="2"/>
      <c r="BB26" s="2"/>
      <c r="BC26" s="2"/>
      <c r="BD26" s="5">
        <f t="shared" si="0"/>
        <v>32.787993510005414</v>
      </c>
      <c r="BE26" s="2"/>
      <c r="BF26" s="5"/>
      <c r="BG26" s="5"/>
      <c r="BH26" s="5"/>
      <c r="BI26" s="6"/>
      <c r="BJ26" s="2">
        <v>0</v>
      </c>
      <c r="BK26" s="6"/>
      <c r="BL26" s="7"/>
      <c r="BM26" s="7">
        <v>0.80316742081447956</v>
      </c>
      <c r="BN26" s="41">
        <v>71</v>
      </c>
      <c r="BO26" s="5">
        <v>98.708297002451687</v>
      </c>
      <c r="BP26" s="13"/>
      <c r="BQ26" s="5"/>
      <c r="BR26" s="7"/>
      <c r="BS26" s="10"/>
      <c r="BT26" s="2">
        <v>21</v>
      </c>
      <c r="BU26" s="2">
        <v>22</v>
      </c>
      <c r="BV26" s="2"/>
      <c r="BW26" s="2"/>
      <c r="BX26" s="2"/>
      <c r="BY26" s="2">
        <v>24</v>
      </c>
      <c r="BZ26" s="2">
        <v>27</v>
      </c>
      <c r="CA26" s="2"/>
      <c r="CB26" s="2"/>
      <c r="CC26" s="2"/>
      <c r="CD26" s="2">
        <v>27</v>
      </c>
      <c r="CE26" s="2">
        <v>29</v>
      </c>
      <c r="CF26" s="2"/>
      <c r="CG26" s="2"/>
      <c r="CH26" s="2"/>
      <c r="CI26" s="2">
        <v>16</v>
      </c>
      <c r="CJ26" s="2">
        <v>15</v>
      </c>
      <c r="CK26" s="2"/>
      <c r="CL26" s="2"/>
      <c r="CM26" s="2"/>
      <c r="CN26" s="2">
        <v>7</v>
      </c>
      <c r="CO26" s="2">
        <v>9</v>
      </c>
      <c r="CP26" s="2"/>
      <c r="CQ26" s="2"/>
      <c r="CR26" s="2"/>
      <c r="CS26" s="2">
        <v>40</v>
      </c>
      <c r="CT26" s="2">
        <v>65</v>
      </c>
      <c r="CU26" s="2"/>
      <c r="CV26" s="2"/>
      <c r="CW26" s="2"/>
      <c r="CX26" s="2">
        <v>14</v>
      </c>
      <c r="CY26" s="2">
        <v>8</v>
      </c>
      <c r="CZ26" s="2"/>
      <c r="DA26" s="2"/>
      <c r="DB26" s="2"/>
      <c r="DC26" s="2">
        <v>42</v>
      </c>
      <c r="DD26" s="2">
        <v>40</v>
      </c>
      <c r="DE26" s="2"/>
      <c r="DF26" s="2"/>
      <c r="DG26" s="2"/>
      <c r="DH26" s="2">
        <v>41</v>
      </c>
      <c r="DI26" s="2">
        <v>45</v>
      </c>
      <c r="DJ26" s="2"/>
      <c r="DK26" s="2"/>
      <c r="DL26" s="2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</row>
    <row r="27" spans="1:303" ht="18" x14ac:dyDescent="0.25">
      <c r="A27" s="2">
        <v>136</v>
      </c>
      <c r="B27" s="2">
        <v>1</v>
      </c>
      <c r="C27" s="3">
        <v>65</v>
      </c>
      <c r="D27" s="2">
        <v>0</v>
      </c>
      <c r="E27" s="2">
        <v>0</v>
      </c>
      <c r="F27" s="2"/>
      <c r="G27" s="2">
        <v>6.4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v>325.60000000000002</v>
      </c>
      <c r="U27" s="2"/>
      <c r="V27" s="2"/>
      <c r="W27" s="2"/>
      <c r="X27" s="2">
        <v>4.5</v>
      </c>
      <c r="Y27" s="2"/>
      <c r="Z27" s="2"/>
      <c r="AA27" s="2">
        <v>1.77</v>
      </c>
      <c r="AB27" s="2"/>
      <c r="AC27" s="2"/>
      <c r="AD27" s="2">
        <v>1.1200000000000001</v>
      </c>
      <c r="AE27" s="2"/>
      <c r="AF27" s="2"/>
      <c r="AG27" s="2"/>
      <c r="AH27" s="2"/>
      <c r="AI27" s="4">
        <v>10</v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5"/>
      <c r="BE27" s="2"/>
      <c r="BF27" s="5"/>
      <c r="BG27" s="5"/>
      <c r="BH27" s="5"/>
      <c r="BI27" s="6"/>
      <c r="BJ27" s="2"/>
      <c r="BK27" s="6"/>
      <c r="BL27" s="7"/>
      <c r="BM27" s="7"/>
      <c r="BN27" s="41"/>
      <c r="BO27" s="5"/>
      <c r="BP27" s="13"/>
      <c r="BQ27" s="5"/>
      <c r="BR27" s="7"/>
      <c r="BS27" s="10"/>
      <c r="BT27" s="2">
        <v>27</v>
      </c>
      <c r="BU27" s="2"/>
      <c r="BV27" s="2"/>
      <c r="BW27" s="2"/>
      <c r="BX27" s="2"/>
      <c r="BY27" s="2">
        <v>27</v>
      </c>
      <c r="BZ27" s="2"/>
      <c r="CA27" s="2"/>
      <c r="CB27" s="2"/>
      <c r="CC27" s="2"/>
      <c r="CD27" s="2">
        <v>28</v>
      </c>
      <c r="CE27" s="2"/>
      <c r="CF27" s="2"/>
      <c r="CG27" s="2"/>
      <c r="CH27" s="2"/>
      <c r="CI27" s="2">
        <v>16</v>
      </c>
      <c r="CJ27" s="2"/>
      <c r="CK27" s="2"/>
      <c r="CL27" s="2"/>
      <c r="CM27" s="2"/>
      <c r="CN27" s="2">
        <v>9</v>
      </c>
      <c r="CO27" s="2"/>
      <c r="CP27" s="2"/>
      <c r="CQ27" s="2"/>
      <c r="CR27" s="2"/>
      <c r="CS27" s="2">
        <v>47</v>
      </c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</row>
    <row r="28" spans="1:303" ht="18" x14ac:dyDescent="0.25">
      <c r="A28" s="2">
        <v>137</v>
      </c>
      <c r="B28" s="2">
        <v>1</v>
      </c>
      <c r="C28" s="2">
        <v>66</v>
      </c>
      <c r="D28" s="2">
        <v>1</v>
      </c>
      <c r="E28" s="2">
        <v>0</v>
      </c>
      <c r="F28" s="2">
        <v>15</v>
      </c>
      <c r="G28" s="2">
        <v>6.6</v>
      </c>
      <c r="H28" s="2"/>
      <c r="I28" s="2"/>
      <c r="J28" s="2"/>
      <c r="K28" s="2"/>
      <c r="L28" s="2">
        <v>3.57</v>
      </c>
      <c r="M28" s="2"/>
      <c r="N28" s="2"/>
      <c r="O28" s="2"/>
      <c r="P28" s="2">
        <v>1.75</v>
      </c>
      <c r="Q28" s="2"/>
      <c r="R28" s="2"/>
      <c r="S28" s="2"/>
      <c r="T28" s="2">
        <v>756.2</v>
      </c>
      <c r="U28" s="2"/>
      <c r="V28" s="2"/>
      <c r="W28" s="2"/>
      <c r="X28" s="9"/>
      <c r="Y28" s="9"/>
      <c r="Z28" s="9"/>
      <c r="AA28" s="9"/>
      <c r="AB28" s="9"/>
      <c r="AC28" s="9"/>
      <c r="AD28" s="9"/>
      <c r="AE28" s="9"/>
      <c r="AF28" s="9"/>
      <c r="AG28" s="2"/>
      <c r="AH28" s="2">
        <v>1</v>
      </c>
      <c r="AI28" s="4">
        <v>10</v>
      </c>
      <c r="AJ28" s="2">
        <v>0</v>
      </c>
      <c r="AK28" s="2">
        <v>0</v>
      </c>
      <c r="AL28" s="2">
        <v>1</v>
      </c>
      <c r="AM28" s="2">
        <v>2</v>
      </c>
      <c r="AN28" s="2">
        <v>0</v>
      </c>
      <c r="AO28" s="2">
        <v>0</v>
      </c>
      <c r="AP28" s="2">
        <v>1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1</v>
      </c>
      <c r="AW28" s="2">
        <v>0</v>
      </c>
      <c r="AX28" s="2">
        <v>165</v>
      </c>
      <c r="AY28" s="2">
        <v>91</v>
      </c>
      <c r="AZ28" s="2"/>
      <c r="BA28" s="2"/>
      <c r="BB28" s="2"/>
      <c r="BC28" s="2"/>
      <c r="BD28" s="5">
        <f t="shared" ref="BD28:BD38" si="1">AY28/(AX28/100)^2</f>
        <v>33.425160697887975</v>
      </c>
      <c r="BE28" s="2"/>
      <c r="BF28" s="5"/>
      <c r="BG28" s="5"/>
      <c r="BH28" s="5"/>
      <c r="BI28" s="6"/>
      <c r="BJ28" s="2">
        <v>0</v>
      </c>
      <c r="BK28" s="6"/>
      <c r="BL28" s="7"/>
      <c r="BM28" s="7">
        <v>0.93891402714932126</v>
      </c>
      <c r="BN28" s="41">
        <v>83</v>
      </c>
      <c r="BO28" s="5">
        <v>89.528614145746531</v>
      </c>
      <c r="BP28" s="13"/>
      <c r="BQ28" s="5"/>
      <c r="BR28" s="7"/>
      <c r="BS28" s="10"/>
      <c r="BT28" s="2">
        <v>22</v>
      </c>
      <c r="BU28" s="2"/>
      <c r="BV28" s="2"/>
      <c r="BW28" s="2"/>
      <c r="BX28" s="2"/>
      <c r="BY28" s="2">
        <v>28</v>
      </c>
      <c r="BZ28" s="2"/>
      <c r="CA28" s="2"/>
      <c r="CB28" s="2"/>
      <c r="CC28" s="2"/>
      <c r="CD28" s="2">
        <v>25</v>
      </c>
      <c r="CE28" s="2"/>
      <c r="CF28" s="2"/>
      <c r="CG28" s="2"/>
      <c r="CH28" s="2"/>
      <c r="CI28" s="2">
        <v>13</v>
      </c>
      <c r="CJ28" s="2"/>
      <c r="CK28" s="2"/>
      <c r="CL28" s="2"/>
      <c r="CM28" s="2"/>
      <c r="CN28" s="2">
        <v>4</v>
      </c>
      <c r="CO28" s="2"/>
      <c r="CP28" s="2"/>
      <c r="CQ28" s="2"/>
      <c r="CR28" s="2"/>
      <c r="CS28" s="2">
        <v>130</v>
      </c>
      <c r="CT28" s="2"/>
      <c r="CU28" s="2"/>
      <c r="CV28" s="2"/>
      <c r="CW28" s="2"/>
      <c r="CX28" s="2">
        <v>0</v>
      </c>
      <c r="CY28" s="2"/>
      <c r="CZ28" s="2"/>
      <c r="DA28" s="2"/>
      <c r="DB28" s="2"/>
      <c r="DC28" s="2">
        <v>33</v>
      </c>
      <c r="DD28" s="2"/>
      <c r="DE28" s="2"/>
      <c r="DF28" s="2"/>
      <c r="DG28" s="2"/>
      <c r="DH28" s="2">
        <v>34</v>
      </c>
      <c r="DI28" s="2"/>
      <c r="DJ28" s="2"/>
      <c r="DK28" s="2"/>
      <c r="DL28" s="2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</row>
    <row r="29" spans="1:303" ht="17.25" customHeight="1" x14ac:dyDescent="0.25">
      <c r="A29" s="2">
        <v>138</v>
      </c>
      <c r="B29" s="2">
        <v>1</v>
      </c>
      <c r="C29" s="2">
        <v>63</v>
      </c>
      <c r="D29" s="2">
        <v>0</v>
      </c>
      <c r="E29" s="2">
        <v>0</v>
      </c>
      <c r="F29" s="2">
        <v>12</v>
      </c>
      <c r="G29" s="2">
        <v>6.3</v>
      </c>
      <c r="H29" s="2"/>
      <c r="I29" s="2"/>
      <c r="J29" s="2"/>
      <c r="K29" s="2"/>
      <c r="L29" s="2">
        <v>3.34</v>
      </c>
      <c r="M29" s="2"/>
      <c r="N29" s="2"/>
      <c r="O29" s="2"/>
      <c r="P29" s="2">
        <v>3.5</v>
      </c>
      <c r="Q29" s="2"/>
      <c r="R29" s="2"/>
      <c r="S29" s="2"/>
      <c r="T29" s="2">
        <v>582.4</v>
      </c>
      <c r="U29" s="2"/>
      <c r="V29" s="2"/>
      <c r="W29" s="2"/>
      <c r="X29" s="11"/>
      <c r="Y29" s="11"/>
      <c r="Z29" s="11"/>
      <c r="AA29" s="11"/>
      <c r="AB29" s="11"/>
      <c r="AC29" s="11"/>
      <c r="AD29" s="11"/>
      <c r="AE29" s="11"/>
      <c r="AF29" s="11"/>
      <c r="AG29" s="2">
        <v>0</v>
      </c>
      <c r="AH29" s="2">
        <v>1</v>
      </c>
      <c r="AI29" s="4">
        <v>10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1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174</v>
      </c>
      <c r="AY29" s="2">
        <v>104</v>
      </c>
      <c r="AZ29" s="2"/>
      <c r="BA29" s="2"/>
      <c r="BB29" s="2"/>
      <c r="BC29" s="2"/>
      <c r="BD29" s="5">
        <f t="shared" si="1"/>
        <v>34.350640771568237</v>
      </c>
      <c r="BE29" s="2"/>
      <c r="BF29" s="5"/>
      <c r="BG29" s="5"/>
      <c r="BH29" s="5"/>
      <c r="BI29" s="6"/>
      <c r="BJ29" s="2">
        <v>0</v>
      </c>
      <c r="BK29" s="6"/>
      <c r="BL29" s="7"/>
      <c r="BM29" s="7">
        <v>0.72398190045248867</v>
      </c>
      <c r="BN29" s="41">
        <v>64</v>
      </c>
      <c r="BO29" s="5">
        <v>93.271674982438228</v>
      </c>
      <c r="BP29" s="13"/>
      <c r="BQ29" s="5"/>
      <c r="BR29" s="7"/>
      <c r="BS29" s="10"/>
      <c r="BT29" s="2">
        <v>26</v>
      </c>
      <c r="BU29" s="2"/>
      <c r="BV29" s="2"/>
      <c r="BW29" s="2"/>
      <c r="BX29" s="2"/>
      <c r="BY29" s="2">
        <v>28</v>
      </c>
      <c r="BZ29" s="2"/>
      <c r="CA29" s="2"/>
      <c r="CB29" s="2"/>
      <c r="CC29" s="2"/>
      <c r="CD29" s="2">
        <v>22</v>
      </c>
      <c r="CE29" s="2"/>
      <c r="CF29" s="2"/>
      <c r="CG29" s="2"/>
      <c r="CH29" s="2"/>
      <c r="CI29" s="2">
        <v>18</v>
      </c>
      <c r="CJ29" s="2"/>
      <c r="CK29" s="2"/>
      <c r="CL29" s="2"/>
      <c r="CM29" s="2"/>
      <c r="CN29" s="2">
        <v>4</v>
      </c>
      <c r="CO29" s="2"/>
      <c r="CP29" s="2"/>
      <c r="CQ29" s="2"/>
      <c r="CR29" s="2"/>
      <c r="CS29" s="2">
        <v>58</v>
      </c>
      <c r="CT29" s="2"/>
      <c r="CU29" s="2"/>
      <c r="CV29" s="2"/>
      <c r="CW29" s="2"/>
      <c r="CX29" s="2">
        <v>1</v>
      </c>
      <c r="CY29" s="2"/>
      <c r="CZ29" s="2"/>
      <c r="DA29" s="2"/>
      <c r="DB29" s="2"/>
      <c r="DC29" s="2">
        <v>29</v>
      </c>
      <c r="DD29" s="2"/>
      <c r="DE29" s="2"/>
      <c r="DF29" s="2"/>
      <c r="DG29" s="2"/>
      <c r="DH29" s="2">
        <v>34</v>
      </c>
      <c r="DI29" s="2"/>
      <c r="DJ29" s="2"/>
      <c r="DK29" s="2"/>
      <c r="DL29" s="2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</row>
    <row r="30" spans="1:303" ht="18" x14ac:dyDescent="0.25">
      <c r="A30" s="2">
        <v>139</v>
      </c>
      <c r="B30" s="2">
        <v>1</v>
      </c>
      <c r="C30" s="2">
        <v>70</v>
      </c>
      <c r="D30" s="2">
        <v>0</v>
      </c>
      <c r="E30" s="2">
        <v>0</v>
      </c>
      <c r="F30" s="2">
        <v>1</v>
      </c>
      <c r="G30" s="2">
        <v>6.4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>
        <v>236.8</v>
      </c>
      <c r="U30" s="2"/>
      <c r="V30" s="2"/>
      <c r="W30" s="2"/>
      <c r="X30" s="9"/>
      <c r="Y30" s="9"/>
      <c r="Z30" s="9"/>
      <c r="AA30" s="9"/>
      <c r="AB30" s="9"/>
      <c r="AC30" s="9"/>
      <c r="AD30" s="9"/>
      <c r="AE30" s="9"/>
      <c r="AF30" s="9"/>
      <c r="AG30" s="2">
        <v>0</v>
      </c>
      <c r="AH30" s="2">
        <v>1</v>
      </c>
      <c r="AI30" s="4">
        <v>10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0</v>
      </c>
      <c r="AS30" s="2">
        <v>0</v>
      </c>
      <c r="AT30" s="2">
        <v>0</v>
      </c>
      <c r="AU30" s="2">
        <v>1</v>
      </c>
      <c r="AV30" s="2">
        <v>0</v>
      </c>
      <c r="AW30" s="2">
        <v>0</v>
      </c>
      <c r="AX30" s="2">
        <v>160</v>
      </c>
      <c r="AY30" s="2">
        <v>75</v>
      </c>
      <c r="AZ30" s="2"/>
      <c r="BA30" s="2"/>
      <c r="BB30" s="2"/>
      <c r="BC30" s="2"/>
      <c r="BD30" s="5">
        <f t="shared" si="1"/>
        <v>29.296874999999993</v>
      </c>
      <c r="BE30" s="2"/>
      <c r="BF30" s="5"/>
      <c r="BG30" s="5"/>
      <c r="BH30" s="5"/>
      <c r="BI30" s="6"/>
      <c r="BJ30" s="2">
        <v>0</v>
      </c>
      <c r="BK30" s="6"/>
      <c r="BL30" s="7"/>
      <c r="BM30" s="7"/>
      <c r="BN30" s="41"/>
      <c r="BO30" s="5"/>
      <c r="BP30" s="13"/>
      <c r="BQ30" s="5"/>
      <c r="BR30" s="7"/>
      <c r="BS30" s="10"/>
      <c r="BT30" s="2">
        <v>27</v>
      </c>
      <c r="BU30" s="2"/>
      <c r="BV30" s="2"/>
      <c r="BW30" s="2"/>
      <c r="BX30" s="2"/>
      <c r="BY30" s="2">
        <v>27</v>
      </c>
      <c r="BZ30" s="2"/>
      <c r="CA30" s="2"/>
      <c r="CB30" s="2"/>
      <c r="CC30" s="2"/>
      <c r="CD30" s="2">
        <v>23</v>
      </c>
      <c r="CE30" s="2"/>
      <c r="CF30" s="2"/>
      <c r="CG30" s="2"/>
      <c r="CH30" s="2"/>
      <c r="CI30" s="2">
        <v>16</v>
      </c>
      <c r="CJ30" s="2"/>
      <c r="CK30" s="2"/>
      <c r="CL30" s="2"/>
      <c r="CM30" s="2"/>
      <c r="CN30" s="2">
        <v>9</v>
      </c>
      <c r="CO30" s="2"/>
      <c r="CP30" s="2"/>
      <c r="CQ30" s="2"/>
      <c r="CR30" s="2"/>
      <c r="CS30" s="2">
        <v>30</v>
      </c>
      <c r="CT30" s="2"/>
      <c r="CU30" s="2"/>
      <c r="CV30" s="2"/>
      <c r="CW30" s="2"/>
      <c r="CX30" s="2">
        <v>9</v>
      </c>
      <c r="CY30" s="2"/>
      <c r="CZ30" s="2"/>
      <c r="DA30" s="2"/>
      <c r="DB30" s="2"/>
      <c r="DC30" s="2">
        <v>35</v>
      </c>
      <c r="DD30" s="2"/>
      <c r="DE30" s="2"/>
      <c r="DF30" s="2"/>
      <c r="DG30" s="2"/>
      <c r="DH30" s="2">
        <v>40</v>
      </c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"/>
      <c r="EE30" s="3"/>
      <c r="EF30" s="3"/>
      <c r="EG30" s="3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3"/>
      <c r="EZ30" s="3"/>
      <c r="FA30" s="3"/>
      <c r="FB30" s="3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3"/>
      <c r="GL30" s="3"/>
      <c r="GM30" s="3"/>
      <c r="GN30" s="3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</row>
    <row r="31" spans="1:303" ht="18" x14ac:dyDescent="0.25">
      <c r="A31" s="2">
        <v>140</v>
      </c>
      <c r="B31" s="2">
        <v>1</v>
      </c>
      <c r="C31" s="2">
        <v>54</v>
      </c>
      <c r="D31" s="2">
        <v>0</v>
      </c>
      <c r="E31" s="2">
        <v>0</v>
      </c>
      <c r="F31" s="2">
        <v>2</v>
      </c>
      <c r="G31" s="2">
        <v>5.9</v>
      </c>
      <c r="H31" s="2"/>
      <c r="I31" s="2"/>
      <c r="J31" s="2"/>
      <c r="K31" s="2"/>
      <c r="L31" s="2">
        <v>3.25</v>
      </c>
      <c r="M31" s="2"/>
      <c r="N31" s="2"/>
      <c r="O31" s="2"/>
      <c r="P31" s="2">
        <v>4.75</v>
      </c>
      <c r="Q31" s="2"/>
      <c r="R31" s="2"/>
      <c r="S31" s="2"/>
      <c r="T31" s="2">
        <v>811.2</v>
      </c>
      <c r="U31" s="2"/>
      <c r="V31" s="2"/>
      <c r="W31" s="2"/>
      <c r="X31" s="9"/>
      <c r="Y31" s="9"/>
      <c r="Z31" s="9"/>
      <c r="AA31" s="9"/>
      <c r="AB31" s="9"/>
      <c r="AC31" s="9"/>
      <c r="AD31" s="9"/>
      <c r="AE31" s="9"/>
      <c r="AF31" s="9"/>
      <c r="AG31" s="2">
        <v>0</v>
      </c>
      <c r="AH31" s="2">
        <v>1</v>
      </c>
      <c r="AI31" s="4">
        <v>6</v>
      </c>
      <c r="AJ31" s="2">
        <v>0</v>
      </c>
      <c r="AK31" s="2">
        <v>0</v>
      </c>
      <c r="AL31" s="2">
        <v>1</v>
      </c>
      <c r="AM31" s="2">
        <v>0</v>
      </c>
      <c r="AN31" s="2">
        <v>1</v>
      </c>
      <c r="AO31" s="2">
        <v>0</v>
      </c>
      <c r="AP31" s="2">
        <v>0</v>
      </c>
      <c r="AQ31" s="2">
        <v>0</v>
      </c>
      <c r="AR31" s="2">
        <v>1</v>
      </c>
      <c r="AS31" s="2">
        <v>0</v>
      </c>
      <c r="AT31" s="2">
        <v>0</v>
      </c>
      <c r="AU31" s="2">
        <v>1</v>
      </c>
      <c r="AV31" s="2">
        <v>0</v>
      </c>
      <c r="AW31" s="2">
        <v>0</v>
      </c>
      <c r="AX31" s="2">
        <v>160</v>
      </c>
      <c r="AY31" s="2">
        <v>70</v>
      </c>
      <c r="AZ31" s="2"/>
      <c r="BA31" s="2"/>
      <c r="BB31" s="2"/>
      <c r="BC31" s="2"/>
      <c r="BD31" s="5">
        <f t="shared" si="1"/>
        <v>27.343749999999996</v>
      </c>
      <c r="BE31" s="2"/>
      <c r="BF31" s="5"/>
      <c r="BG31" s="5"/>
      <c r="BH31" s="5"/>
      <c r="BI31" s="6"/>
      <c r="BJ31" s="2">
        <v>0</v>
      </c>
      <c r="BK31" s="6"/>
      <c r="BL31" s="7"/>
      <c r="BM31" s="7">
        <v>0.91628959276018096</v>
      </c>
      <c r="BN31" s="41">
        <v>81</v>
      </c>
      <c r="BO31" s="5">
        <v>74.352023154057704</v>
      </c>
      <c r="BP31" s="13"/>
      <c r="BQ31" s="5"/>
      <c r="BR31" s="7"/>
      <c r="BS31" s="10"/>
      <c r="BT31" s="2">
        <v>28</v>
      </c>
      <c r="BU31" s="2"/>
      <c r="BV31" s="2"/>
      <c r="BW31" s="2"/>
      <c r="BX31" s="2"/>
      <c r="BY31" s="2">
        <v>28</v>
      </c>
      <c r="BZ31" s="2"/>
      <c r="CA31" s="2"/>
      <c r="CB31" s="2"/>
      <c r="CC31" s="2"/>
      <c r="CD31" s="2">
        <v>41</v>
      </c>
      <c r="CE31" s="2"/>
      <c r="CF31" s="2"/>
      <c r="CG31" s="2"/>
      <c r="CH31" s="2"/>
      <c r="CI31" s="2">
        <v>18</v>
      </c>
      <c r="CJ31" s="2"/>
      <c r="CK31" s="2"/>
      <c r="CL31" s="2"/>
      <c r="CM31" s="2"/>
      <c r="CN31" s="2">
        <v>10</v>
      </c>
      <c r="CO31" s="2"/>
      <c r="CP31" s="2"/>
      <c r="CQ31" s="2"/>
      <c r="CR31" s="2"/>
      <c r="CS31" s="2">
        <v>30</v>
      </c>
      <c r="CT31" s="2"/>
      <c r="CU31" s="2"/>
      <c r="CV31" s="2"/>
      <c r="CW31" s="2"/>
      <c r="CX31" s="2">
        <v>9</v>
      </c>
      <c r="CY31" s="2"/>
      <c r="CZ31" s="2"/>
      <c r="DA31" s="2"/>
      <c r="DB31" s="2"/>
      <c r="DC31" s="2">
        <v>32</v>
      </c>
      <c r="DD31" s="2"/>
      <c r="DE31" s="2"/>
      <c r="DF31" s="2"/>
      <c r="DG31" s="2"/>
      <c r="DH31" s="2">
        <v>49</v>
      </c>
      <c r="DI31" s="2"/>
      <c r="DJ31" s="2"/>
      <c r="DK31" s="2"/>
      <c r="DL31" s="2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</row>
    <row r="32" spans="1:303" ht="18" x14ac:dyDescent="0.25">
      <c r="A32" s="2">
        <v>141</v>
      </c>
      <c r="B32" s="2">
        <v>1</v>
      </c>
      <c r="C32" s="2">
        <v>52</v>
      </c>
      <c r="D32" s="2">
        <v>1</v>
      </c>
      <c r="E32" s="2">
        <v>0</v>
      </c>
      <c r="F32" s="2">
        <v>4</v>
      </c>
      <c r="G32" s="2">
        <v>6.1</v>
      </c>
      <c r="H32" s="2"/>
      <c r="I32" s="2"/>
      <c r="J32" s="2"/>
      <c r="K32" s="2"/>
      <c r="L32" s="2">
        <v>2.84</v>
      </c>
      <c r="M32" s="2"/>
      <c r="N32" s="2"/>
      <c r="O32" s="2"/>
      <c r="P32" s="2">
        <v>3</v>
      </c>
      <c r="Q32" s="2"/>
      <c r="R32" s="2"/>
      <c r="S32" s="2"/>
      <c r="T32" s="2">
        <v>154.02000000000001</v>
      </c>
      <c r="U32" s="2"/>
      <c r="V32" s="2"/>
      <c r="W32" s="2"/>
      <c r="X32" s="9"/>
      <c r="Y32" s="9"/>
      <c r="Z32" s="9"/>
      <c r="AA32" s="9"/>
      <c r="AB32" s="9"/>
      <c r="AC32" s="9"/>
      <c r="AD32" s="9"/>
      <c r="AE32" s="9"/>
      <c r="AF32" s="9"/>
      <c r="AG32" s="2"/>
      <c r="AH32" s="2">
        <v>1</v>
      </c>
      <c r="AI32" s="4">
        <v>10</v>
      </c>
      <c r="AJ32" s="2">
        <v>0</v>
      </c>
      <c r="AK32" s="2">
        <v>0</v>
      </c>
      <c r="AL32" s="2">
        <v>0</v>
      </c>
      <c r="AM32" s="2">
        <v>1</v>
      </c>
      <c r="AN32" s="2">
        <v>0</v>
      </c>
      <c r="AO32" s="2">
        <v>0</v>
      </c>
      <c r="AP32" s="2">
        <v>0</v>
      </c>
      <c r="AQ32" s="2">
        <v>1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182</v>
      </c>
      <c r="AY32" s="2">
        <v>120</v>
      </c>
      <c r="AZ32" s="2"/>
      <c r="BA32" s="2"/>
      <c r="BB32" s="2"/>
      <c r="BC32" s="2"/>
      <c r="BD32" s="5">
        <f t="shared" si="1"/>
        <v>36.22750875498128</v>
      </c>
      <c r="BE32" s="2"/>
      <c r="BF32" s="5"/>
      <c r="BG32" s="5"/>
      <c r="BH32" s="5"/>
      <c r="BI32" s="6"/>
      <c r="BJ32" s="2">
        <v>0</v>
      </c>
      <c r="BK32" s="6"/>
      <c r="BL32" s="7"/>
      <c r="BM32" s="7">
        <v>0.72398190045248867</v>
      </c>
      <c r="BN32" s="41">
        <v>64</v>
      </c>
      <c r="BO32" s="5">
        <v>109.743654795271</v>
      </c>
      <c r="BP32" s="13"/>
      <c r="BQ32" s="5"/>
      <c r="BR32" s="7"/>
      <c r="BS32" s="10"/>
      <c r="BT32" s="2">
        <v>25</v>
      </c>
      <c r="BU32" s="2"/>
      <c r="BV32" s="2"/>
      <c r="BW32" s="2"/>
      <c r="BX32" s="2"/>
      <c r="BY32" s="2">
        <v>25</v>
      </c>
      <c r="BZ32" s="2"/>
      <c r="CA32" s="2"/>
      <c r="CB32" s="2"/>
      <c r="CC32" s="2"/>
      <c r="CD32" s="2">
        <v>20</v>
      </c>
      <c r="CE32" s="2"/>
      <c r="CF32" s="2"/>
      <c r="CG32" s="2"/>
      <c r="CH32" s="2"/>
      <c r="CI32" s="2">
        <v>17</v>
      </c>
      <c r="CJ32" s="2"/>
      <c r="CK32" s="2"/>
      <c r="CL32" s="2"/>
      <c r="CM32" s="2"/>
      <c r="CN32" s="2">
        <v>10</v>
      </c>
      <c r="CO32" s="2"/>
      <c r="CP32" s="2"/>
      <c r="CQ32" s="2"/>
      <c r="CR32" s="2"/>
      <c r="CS32" s="2">
        <v>40</v>
      </c>
      <c r="CT32" s="2"/>
      <c r="CU32" s="2"/>
      <c r="CV32" s="2"/>
      <c r="CW32" s="2"/>
      <c r="CX32" s="2">
        <v>5</v>
      </c>
      <c r="CY32" s="2"/>
      <c r="CZ32" s="2"/>
      <c r="DA32" s="2"/>
      <c r="DB32" s="2"/>
      <c r="DC32" s="2">
        <v>34</v>
      </c>
      <c r="DD32" s="2"/>
      <c r="DE32" s="2"/>
      <c r="DF32" s="2"/>
      <c r="DG32" s="2"/>
      <c r="DH32" s="2">
        <v>37</v>
      </c>
      <c r="DI32" s="2"/>
      <c r="DJ32" s="2"/>
      <c r="DK32" s="2"/>
      <c r="DL32" s="2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</row>
    <row r="33" spans="1:303" ht="18" x14ac:dyDescent="0.25">
      <c r="A33" s="2">
        <v>142</v>
      </c>
      <c r="B33" s="2">
        <v>1</v>
      </c>
      <c r="C33" s="2">
        <v>63</v>
      </c>
      <c r="D33" s="2">
        <v>1</v>
      </c>
      <c r="E33" s="2">
        <v>0</v>
      </c>
      <c r="F33" s="2">
        <v>30</v>
      </c>
      <c r="G33" s="2">
        <v>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>
        <v>436.1</v>
      </c>
      <c r="U33" s="2"/>
      <c r="V33" s="2"/>
      <c r="W33" s="2"/>
      <c r="X33" s="9"/>
      <c r="Y33" s="9"/>
      <c r="Z33" s="9"/>
      <c r="AA33" s="9"/>
      <c r="AB33" s="9"/>
      <c r="AC33" s="9"/>
      <c r="AD33" s="9"/>
      <c r="AE33" s="9"/>
      <c r="AF33" s="9"/>
      <c r="AG33" s="2">
        <v>0</v>
      </c>
      <c r="AH33" s="2">
        <v>1</v>
      </c>
      <c r="AI33" s="4">
        <v>0</v>
      </c>
      <c r="AJ33" s="2">
        <v>0</v>
      </c>
      <c r="AK33" s="2">
        <v>0</v>
      </c>
      <c r="AL33" s="2">
        <v>1</v>
      </c>
      <c r="AM33" s="2">
        <v>0</v>
      </c>
      <c r="AN33" s="2">
        <v>0</v>
      </c>
      <c r="AO33" s="2">
        <v>0</v>
      </c>
      <c r="AP33" s="2">
        <v>0</v>
      </c>
      <c r="AQ33" s="2">
        <v>1</v>
      </c>
      <c r="AR33" s="2">
        <v>1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168</v>
      </c>
      <c r="AY33" s="2">
        <v>85</v>
      </c>
      <c r="AZ33" s="2"/>
      <c r="BA33" s="2"/>
      <c r="BB33" s="2"/>
      <c r="BC33" s="2"/>
      <c r="BD33" s="5">
        <f t="shared" si="1"/>
        <v>30.116213151927443</v>
      </c>
      <c r="BE33" s="2"/>
      <c r="BF33" s="5"/>
      <c r="BG33" s="5"/>
      <c r="BH33" s="5"/>
      <c r="BI33" s="6"/>
      <c r="BJ33" s="2">
        <v>0</v>
      </c>
      <c r="BK33" s="6"/>
      <c r="BL33" s="7"/>
      <c r="BM33" s="7"/>
      <c r="BN33" s="41"/>
      <c r="BO33" s="5"/>
      <c r="BP33" s="13"/>
      <c r="BQ33" s="5"/>
      <c r="BR33" s="7"/>
      <c r="BS33" s="10"/>
      <c r="BT33" s="2">
        <v>26</v>
      </c>
      <c r="BU33" s="2"/>
      <c r="BV33" s="2"/>
      <c r="BW33" s="2"/>
      <c r="BX33" s="2"/>
      <c r="BY33" s="2">
        <v>28</v>
      </c>
      <c r="BZ33" s="2"/>
      <c r="CA33" s="2"/>
      <c r="CB33" s="2"/>
      <c r="CC33" s="2"/>
      <c r="CD33" s="2">
        <v>28</v>
      </c>
      <c r="CE33" s="2"/>
      <c r="CF33" s="2"/>
      <c r="CG33" s="2"/>
      <c r="CH33" s="2"/>
      <c r="CI33" s="2">
        <v>15</v>
      </c>
      <c r="CJ33" s="2"/>
      <c r="CK33" s="2"/>
      <c r="CL33" s="2"/>
      <c r="CM33" s="2"/>
      <c r="CN33" s="2">
        <v>4</v>
      </c>
      <c r="CO33" s="2"/>
      <c r="CP33" s="2"/>
      <c r="CQ33" s="2"/>
      <c r="CR33" s="2"/>
      <c r="CS33" s="2">
        <v>75</v>
      </c>
      <c r="CT33" s="2"/>
      <c r="CU33" s="2"/>
      <c r="CV33" s="2"/>
      <c r="CW33" s="2"/>
      <c r="CX33" s="2">
        <v>13</v>
      </c>
      <c r="CY33" s="2"/>
      <c r="CZ33" s="2"/>
      <c r="DA33" s="2"/>
      <c r="DB33" s="2"/>
      <c r="DC33" s="2">
        <v>45</v>
      </c>
      <c r="DD33" s="2"/>
      <c r="DE33" s="2"/>
      <c r="DF33" s="2"/>
      <c r="DG33" s="2"/>
      <c r="DH33" s="2">
        <v>48</v>
      </c>
      <c r="DI33" s="2"/>
      <c r="DJ33" s="2"/>
      <c r="DK33" s="2"/>
      <c r="DL33" s="2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</row>
    <row r="34" spans="1:303" ht="18" x14ac:dyDescent="0.25">
      <c r="A34" s="2">
        <v>143</v>
      </c>
      <c r="B34" s="3">
        <v>1</v>
      </c>
      <c r="C34" s="3">
        <v>58</v>
      </c>
      <c r="D34" s="2">
        <v>1</v>
      </c>
      <c r="E34" s="2">
        <v>0</v>
      </c>
      <c r="F34" s="3">
        <v>5</v>
      </c>
      <c r="G34" s="3">
        <v>6.4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>
        <v>199.8</v>
      </c>
      <c r="U34" s="2"/>
      <c r="V34" s="2"/>
      <c r="W34" s="2"/>
      <c r="X34" s="3">
        <v>5.3</v>
      </c>
      <c r="Y34" s="14"/>
      <c r="Z34" s="14"/>
      <c r="AA34" s="3">
        <v>2.2999999999999998</v>
      </c>
      <c r="AB34" s="14"/>
      <c r="AC34" s="14"/>
      <c r="AD34" s="14"/>
      <c r="AE34" s="14"/>
      <c r="AF34" s="14"/>
      <c r="AG34" s="2">
        <v>0</v>
      </c>
      <c r="AH34" s="3">
        <v>1</v>
      </c>
      <c r="AI34" s="15">
        <v>20</v>
      </c>
      <c r="AJ34" s="3">
        <v>0</v>
      </c>
      <c r="AK34" s="3">
        <v>0</v>
      </c>
      <c r="AL34" s="2">
        <v>0</v>
      </c>
      <c r="AM34" s="2">
        <v>0</v>
      </c>
      <c r="AN34" s="2">
        <v>0</v>
      </c>
      <c r="AO34" s="2">
        <v>1</v>
      </c>
      <c r="AP34" s="2">
        <v>1</v>
      </c>
      <c r="AQ34" s="2">
        <v>0</v>
      </c>
      <c r="AR34" s="2">
        <v>0</v>
      </c>
      <c r="AS34" s="2">
        <v>0</v>
      </c>
      <c r="AT34" s="2">
        <v>0</v>
      </c>
      <c r="AU34" s="2">
        <v>1</v>
      </c>
      <c r="AV34" s="2">
        <v>1</v>
      </c>
      <c r="AW34" s="3">
        <v>0</v>
      </c>
      <c r="AX34" s="3">
        <v>176</v>
      </c>
      <c r="AY34" s="3">
        <v>76</v>
      </c>
      <c r="AZ34" s="2"/>
      <c r="BA34" s="2"/>
      <c r="BB34" s="2"/>
      <c r="BC34" s="2"/>
      <c r="BD34" s="5">
        <f t="shared" si="1"/>
        <v>24.535123966942148</v>
      </c>
      <c r="BE34" s="2"/>
      <c r="BF34" s="5"/>
      <c r="BG34" s="5"/>
      <c r="BH34" s="5"/>
      <c r="BI34" s="6"/>
      <c r="BJ34" s="2">
        <v>1</v>
      </c>
      <c r="BK34" s="6"/>
      <c r="BL34" s="7"/>
      <c r="BM34" s="7">
        <v>0.95022624434389136</v>
      </c>
      <c r="BN34" s="41">
        <v>84</v>
      </c>
      <c r="BO34" s="5">
        <v>92.753112100147106</v>
      </c>
      <c r="BP34" s="13"/>
      <c r="BQ34" s="5"/>
      <c r="BR34" s="7"/>
      <c r="BS34" s="10"/>
      <c r="BT34" s="2">
        <v>30</v>
      </c>
      <c r="BU34" s="2"/>
      <c r="BV34" s="2"/>
      <c r="BW34" s="2"/>
      <c r="BX34" s="2"/>
      <c r="BY34" s="2">
        <v>30</v>
      </c>
      <c r="BZ34" s="2"/>
      <c r="CA34" s="2"/>
      <c r="CB34" s="2"/>
      <c r="CC34" s="2"/>
      <c r="CD34" s="2">
        <v>23</v>
      </c>
      <c r="CE34" s="2"/>
      <c r="CF34" s="2"/>
      <c r="CG34" s="2"/>
      <c r="CH34" s="2"/>
      <c r="CI34" s="2">
        <v>18</v>
      </c>
      <c r="CJ34" s="2"/>
      <c r="CK34" s="2"/>
      <c r="CL34" s="2"/>
      <c r="CM34" s="2"/>
      <c r="CN34" s="2">
        <v>10</v>
      </c>
      <c r="CO34" s="2"/>
      <c r="CP34" s="2"/>
      <c r="CQ34" s="2"/>
      <c r="CR34" s="2"/>
      <c r="CS34" s="2">
        <v>35</v>
      </c>
      <c r="CT34" s="2"/>
      <c r="CU34" s="2"/>
      <c r="CV34" s="2"/>
      <c r="CW34" s="2"/>
      <c r="CX34" s="2">
        <v>1</v>
      </c>
      <c r="CY34" s="2"/>
      <c r="CZ34" s="2"/>
      <c r="DA34" s="2"/>
      <c r="DB34" s="2"/>
      <c r="DC34" s="2">
        <v>31</v>
      </c>
      <c r="DD34" s="2"/>
      <c r="DE34" s="2"/>
      <c r="DF34" s="2"/>
      <c r="DG34" s="2"/>
      <c r="DH34" s="2">
        <v>35</v>
      </c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</row>
    <row r="35" spans="1:303" ht="18" x14ac:dyDescent="0.25">
      <c r="A35" s="2">
        <v>144</v>
      </c>
      <c r="B35" s="3">
        <v>1</v>
      </c>
      <c r="C35" s="3">
        <v>52</v>
      </c>
      <c r="D35" s="2">
        <v>0</v>
      </c>
      <c r="E35" s="2">
        <v>0</v>
      </c>
      <c r="F35" s="3">
        <v>2</v>
      </c>
      <c r="G35" s="3">
        <v>6.2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>
        <v>322.5</v>
      </c>
      <c r="U35" s="2"/>
      <c r="V35" s="2"/>
      <c r="W35" s="2"/>
      <c r="X35" s="14"/>
      <c r="Y35" s="14"/>
      <c r="Z35" s="14"/>
      <c r="AA35" s="14"/>
      <c r="AB35" s="14"/>
      <c r="AC35" s="14"/>
      <c r="AD35" s="14"/>
      <c r="AE35" s="14"/>
      <c r="AF35" s="14"/>
      <c r="AG35" s="2">
        <v>0</v>
      </c>
      <c r="AH35" s="3">
        <v>1</v>
      </c>
      <c r="AI35" s="15">
        <v>5</v>
      </c>
      <c r="AJ35" s="3">
        <v>0</v>
      </c>
      <c r="AK35" s="3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1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3">
        <v>0</v>
      </c>
      <c r="AX35" s="3">
        <v>170</v>
      </c>
      <c r="AY35" s="3">
        <v>95</v>
      </c>
      <c r="AZ35" s="2"/>
      <c r="BA35" s="2"/>
      <c r="BB35" s="2"/>
      <c r="BC35" s="2"/>
      <c r="BD35" s="5">
        <f t="shared" si="1"/>
        <v>32.871972318339104</v>
      </c>
      <c r="BE35" s="2"/>
      <c r="BF35" s="5"/>
      <c r="BG35" s="5"/>
      <c r="BH35" s="5"/>
      <c r="BI35" s="6"/>
      <c r="BJ35" s="2">
        <v>0</v>
      </c>
      <c r="BK35" s="6"/>
      <c r="BL35" s="7"/>
      <c r="BM35" s="7">
        <v>0.73529411764705876</v>
      </c>
      <c r="BN35" s="41">
        <v>65</v>
      </c>
      <c r="BO35" s="5">
        <v>98.034920331551191</v>
      </c>
      <c r="BP35" s="13"/>
      <c r="BQ35" s="5"/>
      <c r="BR35" s="7"/>
      <c r="BS35" s="10"/>
      <c r="BT35" s="2">
        <v>27</v>
      </c>
      <c r="BU35" s="2"/>
      <c r="BV35" s="2"/>
      <c r="BW35" s="2"/>
      <c r="BX35" s="2"/>
      <c r="BY35" s="2">
        <v>28</v>
      </c>
      <c r="BZ35" s="2"/>
      <c r="CA35" s="2"/>
      <c r="CB35" s="2"/>
      <c r="CC35" s="2"/>
      <c r="CD35" s="2">
        <v>17</v>
      </c>
      <c r="CE35" s="2"/>
      <c r="CF35" s="2"/>
      <c r="CG35" s="2"/>
      <c r="CH35" s="2"/>
      <c r="CI35" s="2">
        <v>18</v>
      </c>
      <c r="CJ35" s="2"/>
      <c r="CK35" s="2"/>
      <c r="CL35" s="2"/>
      <c r="CM35" s="2"/>
      <c r="CN35" s="2">
        <v>9</v>
      </c>
      <c r="CO35" s="2"/>
      <c r="CP35" s="2"/>
      <c r="CQ35" s="2"/>
      <c r="CR35" s="2"/>
      <c r="CS35" s="2">
        <v>35</v>
      </c>
      <c r="CT35" s="2"/>
      <c r="CU35" s="2"/>
      <c r="CV35" s="2"/>
      <c r="CW35" s="2"/>
      <c r="CX35" s="2">
        <v>12</v>
      </c>
      <c r="CY35" s="2"/>
      <c r="CZ35" s="2"/>
      <c r="DA35" s="2"/>
      <c r="DB35" s="2"/>
      <c r="DC35" s="2">
        <v>46</v>
      </c>
      <c r="DD35" s="2"/>
      <c r="DE35" s="2"/>
      <c r="DF35" s="2"/>
      <c r="DG35" s="2"/>
      <c r="DH35" s="2">
        <v>57</v>
      </c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</row>
    <row r="36" spans="1:303" ht="22.5" customHeight="1" x14ac:dyDescent="0.25">
      <c r="A36" s="2">
        <v>145</v>
      </c>
      <c r="B36" s="2">
        <v>1</v>
      </c>
      <c r="C36" s="3">
        <v>43</v>
      </c>
      <c r="D36" s="2">
        <v>0</v>
      </c>
      <c r="E36" s="2">
        <v>0</v>
      </c>
      <c r="F36" s="2">
        <v>2</v>
      </c>
      <c r="G36" s="2">
        <v>5.6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>
        <v>346.5</v>
      </c>
      <c r="U36" s="2"/>
      <c r="V36" s="2"/>
      <c r="W36" s="2"/>
      <c r="X36" s="2">
        <v>4.3</v>
      </c>
      <c r="Y36" s="17"/>
      <c r="Z36" s="17"/>
      <c r="AA36" s="2">
        <v>2.1</v>
      </c>
      <c r="AB36" s="17"/>
      <c r="AC36" s="17"/>
      <c r="AD36" s="2">
        <v>1.5</v>
      </c>
      <c r="AE36" s="17"/>
      <c r="AF36" s="17"/>
      <c r="AG36" s="2">
        <v>0</v>
      </c>
      <c r="AH36" s="2">
        <v>0</v>
      </c>
      <c r="AI36" s="4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158</v>
      </c>
      <c r="AY36" s="2">
        <v>80</v>
      </c>
      <c r="AZ36" s="2"/>
      <c r="BA36" s="2"/>
      <c r="BB36" s="2"/>
      <c r="BC36" s="2"/>
      <c r="BD36" s="5">
        <f t="shared" si="1"/>
        <v>32.046146450889275</v>
      </c>
      <c r="BE36" s="2"/>
      <c r="BF36" s="5"/>
      <c r="BG36" s="5"/>
      <c r="BH36" s="5"/>
      <c r="BI36" s="6">
        <v>0</v>
      </c>
      <c r="BJ36" s="2">
        <v>0</v>
      </c>
      <c r="BK36" s="6">
        <v>0</v>
      </c>
      <c r="BL36" s="7">
        <v>1</v>
      </c>
      <c r="BM36" s="7">
        <v>57</v>
      </c>
      <c r="BN36" s="41">
        <v>57</v>
      </c>
      <c r="BO36" s="5">
        <v>109</v>
      </c>
      <c r="BP36" s="13"/>
      <c r="BQ36" s="5"/>
      <c r="BR36" s="7"/>
      <c r="BS36" s="10"/>
      <c r="BT36" s="2">
        <v>30</v>
      </c>
      <c r="BU36" s="2"/>
      <c r="BV36" s="2"/>
      <c r="BW36" s="2"/>
      <c r="BX36" s="2"/>
      <c r="BY36" s="2">
        <v>30</v>
      </c>
      <c r="BZ36" s="2"/>
      <c r="CA36" s="2"/>
      <c r="CB36" s="2"/>
      <c r="CC36" s="2"/>
      <c r="CD36" s="2">
        <v>27</v>
      </c>
      <c r="CE36" s="2"/>
      <c r="CF36" s="2"/>
      <c r="CG36" s="2"/>
      <c r="CH36" s="2"/>
      <c r="CI36" s="2">
        <v>18</v>
      </c>
      <c r="CJ36" s="2"/>
      <c r="CK36" s="2"/>
      <c r="CL36" s="2"/>
      <c r="CM36" s="2"/>
      <c r="CN36" s="2">
        <v>10</v>
      </c>
      <c r="CO36" s="2"/>
      <c r="CP36" s="2"/>
      <c r="CQ36" s="2"/>
      <c r="CR36" s="2"/>
      <c r="CS36" s="2">
        <v>26</v>
      </c>
      <c r="CT36" s="2"/>
      <c r="CU36" s="2"/>
      <c r="CV36" s="2"/>
      <c r="CW36" s="2"/>
      <c r="CX36" s="2">
        <v>14</v>
      </c>
      <c r="CY36" s="2"/>
      <c r="CZ36" s="2"/>
      <c r="DA36" s="2"/>
      <c r="DB36" s="2"/>
      <c r="DC36" s="2">
        <v>43</v>
      </c>
      <c r="DD36" s="2"/>
      <c r="DE36" s="2"/>
      <c r="DF36" s="2"/>
      <c r="DG36" s="2"/>
      <c r="DH36" s="2">
        <v>54</v>
      </c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</row>
    <row r="37" spans="1:303" ht="18" x14ac:dyDescent="0.25">
      <c r="A37" s="2">
        <v>146</v>
      </c>
      <c r="B37" s="2">
        <v>3</v>
      </c>
      <c r="C37" s="3">
        <v>56</v>
      </c>
      <c r="D37" s="2">
        <v>0</v>
      </c>
      <c r="E37" s="2">
        <v>0</v>
      </c>
      <c r="F37" s="2">
        <v>4</v>
      </c>
      <c r="G37" s="2">
        <v>7.1</v>
      </c>
      <c r="H37" s="2">
        <v>6.4</v>
      </c>
      <c r="I37" s="2">
        <v>6.5</v>
      </c>
      <c r="J37" s="2" t="s">
        <v>8</v>
      </c>
      <c r="K37" s="2">
        <v>6.2</v>
      </c>
      <c r="L37" s="2"/>
      <c r="M37" s="2"/>
      <c r="N37" s="2"/>
      <c r="O37" s="2"/>
      <c r="P37" s="2"/>
      <c r="Q37" s="2"/>
      <c r="R37" s="2"/>
      <c r="S37" s="2"/>
      <c r="T37" s="2">
        <v>311.5</v>
      </c>
      <c r="U37" s="2">
        <v>302.60000000000002</v>
      </c>
      <c r="V37" s="2">
        <v>114.5</v>
      </c>
      <c r="W37" s="2"/>
      <c r="X37" s="9"/>
      <c r="Y37" s="9"/>
      <c r="Z37" s="9"/>
      <c r="AA37" s="9"/>
      <c r="AB37" s="9"/>
      <c r="AC37" s="9"/>
      <c r="AD37" s="9"/>
      <c r="AE37" s="9"/>
      <c r="AF37" s="9"/>
      <c r="AG37" s="2">
        <v>0</v>
      </c>
      <c r="AH37" s="2">
        <v>1</v>
      </c>
      <c r="AI37" s="2">
        <v>5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1</v>
      </c>
      <c r="AQ37" s="2">
        <v>0</v>
      </c>
      <c r="AR37" s="2">
        <v>1</v>
      </c>
      <c r="AS37" s="2">
        <v>0</v>
      </c>
      <c r="AT37" s="2">
        <v>0</v>
      </c>
      <c r="AU37" s="2">
        <v>0</v>
      </c>
      <c r="AV37" s="2">
        <v>1</v>
      </c>
      <c r="AW37" s="2">
        <v>0</v>
      </c>
      <c r="AX37" s="2">
        <v>158</v>
      </c>
      <c r="AY37" s="2">
        <v>74</v>
      </c>
      <c r="AZ37" s="2"/>
      <c r="BA37" s="2"/>
      <c r="BB37" s="2"/>
      <c r="BC37" s="2"/>
      <c r="BD37" s="5">
        <f t="shared" si="1"/>
        <v>29.642685467072578</v>
      </c>
      <c r="BE37" s="2"/>
      <c r="BF37" s="5"/>
      <c r="BG37" s="5"/>
      <c r="BH37" s="5"/>
      <c r="BI37" s="6"/>
      <c r="BJ37" s="2">
        <v>1</v>
      </c>
      <c r="BK37" s="6"/>
      <c r="BL37" s="7"/>
      <c r="BM37" s="7">
        <v>88</v>
      </c>
      <c r="BN37" s="41">
        <v>88</v>
      </c>
      <c r="BO37" s="5">
        <v>63</v>
      </c>
      <c r="BP37" s="13"/>
      <c r="BQ37" s="5"/>
      <c r="BR37" s="7"/>
      <c r="BS37" s="10"/>
      <c r="BT37" s="2">
        <v>23</v>
      </c>
      <c r="BU37" s="2">
        <v>30</v>
      </c>
      <c r="BV37" s="2">
        <v>28</v>
      </c>
      <c r="BW37" s="2">
        <v>29</v>
      </c>
      <c r="BX37" s="2">
        <v>29</v>
      </c>
      <c r="BY37" s="2">
        <v>26</v>
      </c>
      <c r="BZ37" s="2">
        <v>30</v>
      </c>
      <c r="CA37" s="2">
        <v>27</v>
      </c>
      <c r="CB37" s="2">
        <v>29</v>
      </c>
      <c r="CC37" s="2">
        <v>29</v>
      </c>
      <c r="CD37" s="2">
        <v>41</v>
      </c>
      <c r="CE37" s="2">
        <v>35</v>
      </c>
      <c r="CF37" s="2">
        <v>49</v>
      </c>
      <c r="CG37" s="2">
        <v>39</v>
      </c>
      <c r="CH37" s="2">
        <v>39</v>
      </c>
      <c r="CI37" s="2">
        <v>16</v>
      </c>
      <c r="CJ37" s="2">
        <v>18</v>
      </c>
      <c r="CK37" s="2">
        <v>18</v>
      </c>
      <c r="CL37" s="2">
        <v>18</v>
      </c>
      <c r="CM37" s="2">
        <v>18</v>
      </c>
      <c r="CN37" s="2">
        <v>8</v>
      </c>
      <c r="CO37" s="2">
        <v>10</v>
      </c>
      <c r="CP37" s="2">
        <v>8</v>
      </c>
      <c r="CQ37" s="2">
        <v>6</v>
      </c>
      <c r="CR37" s="2">
        <v>6</v>
      </c>
      <c r="CS37" s="2">
        <v>34</v>
      </c>
      <c r="CT37" s="2">
        <v>38</v>
      </c>
      <c r="CU37" s="2">
        <v>30</v>
      </c>
      <c r="CV37" s="2">
        <v>35</v>
      </c>
      <c r="CW37" s="2">
        <v>35</v>
      </c>
      <c r="CX37" s="2">
        <v>8</v>
      </c>
      <c r="CY37" s="2">
        <v>9</v>
      </c>
      <c r="CZ37" s="2">
        <v>7</v>
      </c>
      <c r="DA37" s="2">
        <v>4</v>
      </c>
      <c r="DB37" s="2">
        <v>4</v>
      </c>
      <c r="DC37" s="2">
        <v>33</v>
      </c>
      <c r="DD37" s="2">
        <v>32</v>
      </c>
      <c r="DE37" s="2">
        <v>24</v>
      </c>
      <c r="DF37" s="2">
        <v>23</v>
      </c>
      <c r="DG37" s="2">
        <v>23</v>
      </c>
      <c r="DH37" s="2">
        <v>34</v>
      </c>
      <c r="DI37" s="2">
        <v>39</v>
      </c>
      <c r="DJ37" s="2">
        <v>30</v>
      </c>
      <c r="DK37" s="2">
        <v>26</v>
      </c>
      <c r="DL37" s="2">
        <v>26</v>
      </c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</row>
    <row r="38" spans="1:303" ht="15.6" x14ac:dyDescent="0.25">
      <c r="A38" s="2">
        <v>147</v>
      </c>
      <c r="B38" s="3">
        <v>1</v>
      </c>
      <c r="C38" s="3">
        <v>38</v>
      </c>
      <c r="D38" s="2">
        <v>1</v>
      </c>
      <c r="E38" s="2">
        <v>0</v>
      </c>
      <c r="F38" s="3">
        <v>2</v>
      </c>
      <c r="G38" s="3">
        <v>5.8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409.6</v>
      </c>
      <c r="U38" s="2"/>
      <c r="V38" s="2"/>
      <c r="W38" s="2"/>
      <c r="X38" s="3">
        <v>5.9</v>
      </c>
      <c r="Y38" s="14"/>
      <c r="Z38" s="14"/>
      <c r="AA38" s="3">
        <v>3.4</v>
      </c>
      <c r="AB38" s="14"/>
      <c r="AC38" s="14"/>
      <c r="AD38" s="3">
        <v>2.2999999999999998</v>
      </c>
      <c r="AE38" s="14"/>
      <c r="AF38" s="14"/>
      <c r="AG38" s="2"/>
      <c r="AH38" s="3">
        <v>0</v>
      </c>
      <c r="AI38" s="15">
        <v>0</v>
      </c>
      <c r="AJ38" s="3">
        <v>0</v>
      </c>
      <c r="AK38" s="3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3">
        <v>0</v>
      </c>
      <c r="AX38" s="3">
        <v>182</v>
      </c>
      <c r="AY38" s="3">
        <v>95</v>
      </c>
      <c r="AZ38" s="2"/>
      <c r="BA38" s="2"/>
      <c r="BB38" s="2"/>
      <c r="BC38" s="2"/>
      <c r="BD38" s="5">
        <f t="shared" si="1"/>
        <v>28.680111097693512</v>
      </c>
      <c r="BE38" s="2"/>
      <c r="BF38" s="5"/>
      <c r="BG38" s="5"/>
      <c r="BH38" s="5"/>
      <c r="BI38" s="6"/>
      <c r="BJ38" s="2">
        <v>0</v>
      </c>
      <c r="BK38" s="6">
        <v>0</v>
      </c>
      <c r="BL38" s="7">
        <v>1</v>
      </c>
      <c r="BM38" s="7">
        <v>69</v>
      </c>
      <c r="BN38" s="41">
        <v>69</v>
      </c>
      <c r="BO38" s="5">
        <v>113</v>
      </c>
      <c r="BP38" s="7"/>
      <c r="BQ38" s="5"/>
      <c r="BR38" s="7"/>
      <c r="BS38" s="5"/>
      <c r="BT38" s="2">
        <v>27</v>
      </c>
      <c r="BU38" s="2"/>
      <c r="BV38" s="2"/>
      <c r="BW38" s="2"/>
      <c r="BX38" s="2"/>
      <c r="BY38" s="2">
        <v>27</v>
      </c>
      <c r="BZ38" s="2"/>
      <c r="CA38" s="2"/>
      <c r="CB38" s="2"/>
      <c r="CC38" s="2"/>
      <c r="CD38" s="2">
        <v>17</v>
      </c>
      <c r="CE38" s="2"/>
      <c r="CF38" s="2"/>
      <c r="CG38" s="2"/>
      <c r="CH38" s="2"/>
      <c r="CI38" s="2">
        <v>18</v>
      </c>
      <c r="CJ38" s="2"/>
      <c r="CK38" s="2"/>
      <c r="CL38" s="2"/>
      <c r="CM38" s="2"/>
      <c r="CN38" s="2">
        <v>8</v>
      </c>
      <c r="CO38" s="2"/>
      <c r="CP38" s="2"/>
      <c r="CQ38" s="2"/>
      <c r="CR38" s="2"/>
      <c r="CS38" s="2">
        <v>33</v>
      </c>
      <c r="CT38" s="2"/>
      <c r="CU38" s="2"/>
      <c r="CV38" s="2"/>
      <c r="CW38" s="2"/>
      <c r="CX38" s="2">
        <v>2</v>
      </c>
      <c r="CY38" s="2"/>
      <c r="CZ38" s="2"/>
      <c r="DA38" s="2"/>
      <c r="DB38" s="2"/>
      <c r="DC38" s="2">
        <v>36</v>
      </c>
      <c r="DD38" s="2"/>
      <c r="DE38" s="2"/>
      <c r="DF38" s="2"/>
      <c r="DG38" s="2"/>
      <c r="DH38" s="2">
        <v>30</v>
      </c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</row>
    <row r="39" spans="1:303" ht="15.6" x14ac:dyDescent="0.25">
      <c r="A39" s="2">
        <v>148</v>
      </c>
      <c r="B39" s="2">
        <v>1</v>
      </c>
      <c r="C39" s="3">
        <v>59</v>
      </c>
      <c r="D39" s="2">
        <v>0</v>
      </c>
      <c r="E39" s="2">
        <v>1</v>
      </c>
      <c r="F39" s="2">
        <v>1</v>
      </c>
      <c r="G39" s="19">
        <v>45327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9"/>
      <c r="Y39" s="9"/>
      <c r="Z39" s="9"/>
      <c r="AA39" s="9"/>
      <c r="AB39" s="9"/>
      <c r="AC39" s="9"/>
      <c r="AD39" s="9"/>
      <c r="AE39" s="9"/>
      <c r="AF39" s="9"/>
      <c r="AG39" s="2">
        <v>0</v>
      </c>
      <c r="AH39" s="2">
        <v>1</v>
      </c>
      <c r="AI39" s="4">
        <v>10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</v>
      </c>
      <c r="AR39" s="2">
        <v>1</v>
      </c>
      <c r="AS39" s="2">
        <v>1</v>
      </c>
      <c r="AT39" s="2">
        <v>0</v>
      </c>
      <c r="AU39" s="2">
        <v>1</v>
      </c>
      <c r="AV39" s="2">
        <v>1</v>
      </c>
      <c r="AW39" s="2">
        <v>0</v>
      </c>
      <c r="AX39" s="2">
        <v>164</v>
      </c>
      <c r="AY39" s="2">
        <v>98</v>
      </c>
      <c r="AZ39" s="2"/>
      <c r="BA39" s="2"/>
      <c r="BB39" s="2"/>
      <c r="BC39" s="2"/>
      <c r="BD39" s="5">
        <v>36.4</v>
      </c>
      <c r="BE39" s="2"/>
      <c r="BF39" s="5"/>
      <c r="BG39" s="5"/>
      <c r="BH39" s="5"/>
      <c r="BI39" s="6"/>
      <c r="BJ39" s="2">
        <v>0</v>
      </c>
      <c r="BK39" s="6"/>
      <c r="BL39" s="7"/>
      <c r="BM39" s="7">
        <v>55</v>
      </c>
      <c r="BN39" s="41">
        <v>55</v>
      </c>
      <c r="BO39" s="5">
        <v>99</v>
      </c>
      <c r="BP39" s="7"/>
      <c r="BQ39" s="5"/>
      <c r="BR39" s="7"/>
      <c r="BS39" s="5"/>
      <c r="BT39" s="2">
        <v>26</v>
      </c>
      <c r="BU39" s="2"/>
      <c r="BV39" s="2"/>
      <c r="BW39" s="2"/>
      <c r="BX39" s="2"/>
      <c r="BY39" s="2">
        <v>24</v>
      </c>
      <c r="BZ39" s="2"/>
      <c r="CA39" s="2"/>
      <c r="CB39" s="2"/>
      <c r="CC39" s="2"/>
      <c r="CD39" s="2">
        <v>4</v>
      </c>
      <c r="CE39" s="2"/>
      <c r="CF39" s="2"/>
      <c r="CG39" s="2"/>
      <c r="CH39" s="2"/>
      <c r="CI39" s="2">
        <v>17</v>
      </c>
      <c r="CJ39" s="2"/>
      <c r="CK39" s="2"/>
      <c r="CL39" s="2"/>
      <c r="CM39" s="2"/>
      <c r="CN39" s="2">
        <v>8</v>
      </c>
      <c r="CO39" s="2"/>
      <c r="CP39" s="2"/>
      <c r="CQ39" s="2"/>
      <c r="CR39" s="2"/>
      <c r="CS39" s="2" t="s">
        <v>9</v>
      </c>
      <c r="CT39" s="2"/>
      <c r="CU39" s="2"/>
      <c r="CV39" s="2"/>
      <c r="CW39" s="2"/>
      <c r="CX39" s="2">
        <v>9</v>
      </c>
      <c r="CY39" s="2"/>
      <c r="CZ39" s="2"/>
      <c r="DA39" s="2"/>
      <c r="DB39" s="2"/>
      <c r="DC39" s="2">
        <v>44</v>
      </c>
      <c r="DD39" s="2"/>
      <c r="DE39" s="2"/>
      <c r="DF39" s="2"/>
      <c r="DG39" s="2"/>
      <c r="DH39" s="2">
        <v>44</v>
      </c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18"/>
      <c r="KF39" s="18"/>
      <c r="KG39" s="18"/>
      <c r="KH39" s="18"/>
      <c r="KI39" s="18"/>
      <c r="KJ39" s="18"/>
      <c r="KK39" s="18"/>
      <c r="KL39" s="18"/>
      <c r="KM39" s="18"/>
      <c r="KN39" s="18"/>
      <c r="KO39" s="18"/>
      <c r="KP39" s="18"/>
      <c r="KQ39" s="18"/>
    </row>
    <row r="40" spans="1:303" ht="15.6" x14ac:dyDescent="0.25">
      <c r="A40" s="2">
        <v>149</v>
      </c>
      <c r="B40" s="2">
        <v>1</v>
      </c>
      <c r="C40" s="2"/>
      <c r="D40" s="2">
        <v>0</v>
      </c>
      <c r="E40" s="2">
        <v>0</v>
      </c>
      <c r="F40" s="2"/>
      <c r="G40" s="2">
        <v>6.4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>
        <v>185.2</v>
      </c>
      <c r="U40" s="2">
        <v>144.1</v>
      </c>
      <c r="V40" s="2">
        <v>198.5</v>
      </c>
      <c r="W40" s="2">
        <v>165.2</v>
      </c>
      <c r="X40" s="9"/>
      <c r="Y40" s="9"/>
      <c r="Z40" s="9"/>
      <c r="AA40" s="9"/>
      <c r="AB40" s="9"/>
      <c r="AC40" s="9"/>
      <c r="AD40" s="9"/>
      <c r="AE40" s="9"/>
      <c r="AF40" s="9"/>
      <c r="AG40" s="2">
        <v>0</v>
      </c>
      <c r="AH40" s="2">
        <v>1</v>
      </c>
      <c r="AI40" s="4">
        <v>10</v>
      </c>
      <c r="AJ40" s="2"/>
      <c r="AK40" s="2"/>
      <c r="AL40" s="2"/>
      <c r="AM40" s="2">
        <v>0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5"/>
      <c r="BE40" s="2"/>
      <c r="BF40" s="5"/>
      <c r="BG40" s="5"/>
      <c r="BH40" s="5"/>
      <c r="BI40" s="6"/>
      <c r="BJ40" s="2"/>
      <c r="BK40" s="6"/>
      <c r="BL40" s="7"/>
      <c r="BM40" s="7"/>
      <c r="BN40" s="41"/>
      <c r="BO40" s="5"/>
      <c r="BP40" s="7"/>
      <c r="BQ40" s="5"/>
      <c r="BR40" s="7"/>
      <c r="BS40" s="5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</row>
    <row r="41" spans="1:303" ht="18" x14ac:dyDescent="0.25">
      <c r="A41" s="2">
        <v>150</v>
      </c>
      <c r="B41" s="2">
        <v>2</v>
      </c>
      <c r="C41" s="3">
        <v>61</v>
      </c>
      <c r="D41" s="2">
        <v>1</v>
      </c>
      <c r="E41" s="2">
        <v>1</v>
      </c>
      <c r="F41" s="2">
        <v>5</v>
      </c>
      <c r="G41" s="2">
        <v>7.1</v>
      </c>
      <c r="H41" s="2">
        <v>6.8</v>
      </c>
      <c r="I41" s="2">
        <v>6.9</v>
      </c>
      <c r="J41" s="2">
        <v>6.8</v>
      </c>
      <c r="K41" s="2">
        <v>6.8</v>
      </c>
      <c r="L41" s="3">
        <v>11.6</v>
      </c>
      <c r="M41" s="3">
        <v>10.52</v>
      </c>
      <c r="N41" s="2"/>
      <c r="O41" s="2"/>
      <c r="P41" s="3">
        <v>5.32</v>
      </c>
      <c r="Q41" s="3">
        <v>8.25</v>
      </c>
      <c r="R41" s="2"/>
      <c r="S41" s="2"/>
      <c r="T41" s="2">
        <v>499.5</v>
      </c>
      <c r="U41" s="2">
        <v>356.1</v>
      </c>
      <c r="V41" s="2">
        <v>542.29999999999995</v>
      </c>
      <c r="W41" s="2">
        <v>496.1</v>
      </c>
      <c r="X41" s="2">
        <v>4.2</v>
      </c>
      <c r="Y41" s="2">
        <v>4</v>
      </c>
      <c r="Z41" s="2">
        <v>3.9</v>
      </c>
      <c r="AA41" s="2">
        <v>2.2000000000000002</v>
      </c>
      <c r="AB41" s="2">
        <v>2.1</v>
      </c>
      <c r="AC41" s="2">
        <v>2</v>
      </c>
      <c r="AD41" s="2" t="s">
        <v>10</v>
      </c>
      <c r="AE41" s="2">
        <v>2.1</v>
      </c>
      <c r="AF41" s="2">
        <v>2.1</v>
      </c>
      <c r="AG41" s="2">
        <v>0</v>
      </c>
      <c r="AH41" s="2">
        <v>1</v>
      </c>
      <c r="AI41" s="4">
        <v>1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1</v>
      </c>
      <c r="AW41" s="2">
        <v>0</v>
      </c>
      <c r="AX41" s="2">
        <v>186</v>
      </c>
      <c r="AY41" s="2">
        <v>91.9</v>
      </c>
      <c r="AZ41" s="2">
        <v>90</v>
      </c>
      <c r="BA41" s="2">
        <v>90</v>
      </c>
      <c r="BB41" s="2">
        <v>90</v>
      </c>
      <c r="BC41" s="2">
        <v>90</v>
      </c>
      <c r="BD41" s="5">
        <f t="shared" ref="BD41:BD131" si="2">AY41/(AX41/100)^2</f>
        <v>26.563764597063244</v>
      </c>
      <c r="BE41" s="2">
        <v>26</v>
      </c>
      <c r="BF41" s="5">
        <v>26.6</v>
      </c>
      <c r="BG41" s="5">
        <v>26.6</v>
      </c>
      <c r="BH41" s="5">
        <v>26.6</v>
      </c>
      <c r="BI41" s="6">
        <v>1</v>
      </c>
      <c r="BJ41" s="2">
        <v>1</v>
      </c>
      <c r="BK41" s="6">
        <v>1</v>
      </c>
      <c r="BL41" s="7">
        <v>1</v>
      </c>
      <c r="BM41" s="7">
        <v>78</v>
      </c>
      <c r="BN41" s="41">
        <v>78</v>
      </c>
      <c r="BO41" s="5">
        <v>92</v>
      </c>
      <c r="BP41" s="13">
        <v>85</v>
      </c>
      <c r="BQ41" s="5">
        <v>64</v>
      </c>
      <c r="BR41" s="7">
        <v>81</v>
      </c>
      <c r="BS41" s="10">
        <v>68</v>
      </c>
      <c r="BT41" s="2">
        <v>26</v>
      </c>
      <c r="BU41" s="2">
        <v>26</v>
      </c>
      <c r="BV41" s="2"/>
      <c r="BW41" s="2">
        <v>30</v>
      </c>
      <c r="BX41" s="2">
        <v>30</v>
      </c>
      <c r="BY41" s="2">
        <v>27</v>
      </c>
      <c r="BZ41" s="2">
        <v>29</v>
      </c>
      <c r="CA41" s="2"/>
      <c r="CB41" s="2">
        <v>30</v>
      </c>
      <c r="CC41" s="2">
        <v>30</v>
      </c>
      <c r="CD41" s="2">
        <v>30</v>
      </c>
      <c r="CE41" s="2">
        <v>33</v>
      </c>
      <c r="CF41" s="2"/>
      <c r="CG41" s="2">
        <v>34</v>
      </c>
      <c r="CH41" s="2">
        <v>34</v>
      </c>
      <c r="CI41" s="2">
        <v>16</v>
      </c>
      <c r="CJ41" s="2">
        <v>15</v>
      </c>
      <c r="CK41" s="2"/>
      <c r="CL41" s="2">
        <v>18</v>
      </c>
      <c r="CM41" s="2">
        <v>18</v>
      </c>
      <c r="CN41" s="2">
        <v>9</v>
      </c>
      <c r="CO41" s="2">
        <v>9</v>
      </c>
      <c r="CP41" s="2"/>
      <c r="CQ41" s="2">
        <v>10</v>
      </c>
      <c r="CR41" s="2">
        <v>10</v>
      </c>
      <c r="CS41" s="2">
        <v>45</v>
      </c>
      <c r="CT41" s="2">
        <v>36</v>
      </c>
      <c r="CU41" s="2"/>
      <c r="CV41" s="2">
        <v>32</v>
      </c>
      <c r="CW41" s="2">
        <v>32</v>
      </c>
      <c r="CX41" s="2">
        <v>1</v>
      </c>
      <c r="CY41" s="2">
        <v>1</v>
      </c>
      <c r="CZ41" s="2"/>
      <c r="DA41" s="2">
        <v>3</v>
      </c>
      <c r="DB41" s="2">
        <v>3</v>
      </c>
      <c r="DC41" s="2">
        <v>36</v>
      </c>
      <c r="DD41" s="2">
        <v>37</v>
      </c>
      <c r="DE41" s="2"/>
      <c r="DF41" s="2">
        <v>38</v>
      </c>
      <c r="DG41" s="2">
        <v>38</v>
      </c>
      <c r="DH41" s="2">
        <v>39</v>
      </c>
      <c r="DI41" s="2">
        <v>41</v>
      </c>
      <c r="DJ41" s="2"/>
      <c r="DK41" s="2">
        <v>48</v>
      </c>
      <c r="DL41" s="2">
        <v>48</v>
      </c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</row>
    <row r="42" spans="1:303" ht="18" x14ac:dyDescent="0.25">
      <c r="A42" s="2">
        <v>151</v>
      </c>
      <c r="B42" s="2">
        <v>2</v>
      </c>
      <c r="C42" s="2">
        <v>59</v>
      </c>
      <c r="D42" s="2">
        <v>0</v>
      </c>
      <c r="E42" s="2">
        <v>1</v>
      </c>
      <c r="F42" s="2">
        <v>1</v>
      </c>
      <c r="G42" s="2">
        <v>10</v>
      </c>
      <c r="H42" s="2">
        <v>6.9</v>
      </c>
      <c r="I42" s="3">
        <v>6.1</v>
      </c>
      <c r="J42" s="2">
        <v>5.9</v>
      </c>
      <c r="K42" s="2">
        <v>6.1</v>
      </c>
      <c r="L42" s="2">
        <v>3.36</v>
      </c>
      <c r="M42" s="2">
        <v>2.81</v>
      </c>
      <c r="N42" s="2"/>
      <c r="O42" s="3">
        <v>3.41</v>
      </c>
      <c r="P42" s="2">
        <v>5.25</v>
      </c>
      <c r="Q42" s="2">
        <v>4.25</v>
      </c>
      <c r="R42" s="2"/>
      <c r="S42" s="3">
        <v>4.75</v>
      </c>
      <c r="T42" s="2">
        <v>101.5</v>
      </c>
      <c r="U42" s="2">
        <v>199.5</v>
      </c>
      <c r="V42" s="2"/>
      <c r="W42" s="2">
        <v>206</v>
      </c>
      <c r="X42" s="2">
        <v>6.34</v>
      </c>
      <c r="Y42" s="9"/>
      <c r="Z42" s="9"/>
      <c r="AA42" s="2">
        <v>4.24</v>
      </c>
      <c r="AB42" s="9"/>
      <c r="AC42" s="9"/>
      <c r="AD42" s="9"/>
      <c r="AE42" s="9"/>
      <c r="AF42" s="9"/>
      <c r="AG42" s="2">
        <v>0</v>
      </c>
      <c r="AH42" s="2">
        <v>1</v>
      </c>
      <c r="AI42" s="4">
        <v>10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1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0</v>
      </c>
      <c r="AX42" s="2">
        <v>168</v>
      </c>
      <c r="AY42" s="2">
        <v>86</v>
      </c>
      <c r="AZ42" s="2">
        <v>74</v>
      </c>
      <c r="BA42" s="2">
        <v>70</v>
      </c>
      <c r="BB42" s="2">
        <v>68</v>
      </c>
      <c r="BC42" s="2">
        <v>68</v>
      </c>
      <c r="BD42" s="5">
        <f t="shared" si="2"/>
        <v>30.470521541950117</v>
      </c>
      <c r="BE42" s="2">
        <v>26.21</v>
      </c>
      <c r="BF42" s="5">
        <f>BA42/(AX42/100)^2</f>
        <v>24.801587301587304</v>
      </c>
      <c r="BG42" s="5">
        <v>24</v>
      </c>
      <c r="BH42" s="5">
        <f>BC42/(AX42/100)^2</f>
        <v>24.092970521541954</v>
      </c>
      <c r="BI42" s="6"/>
      <c r="BJ42" s="2">
        <v>0</v>
      </c>
      <c r="BK42" s="6"/>
      <c r="BL42" s="7"/>
      <c r="BM42" s="7">
        <v>0.80316742081447956</v>
      </c>
      <c r="BN42" s="41">
        <v>71</v>
      </c>
      <c r="BO42" s="5">
        <v>84.422800889944966</v>
      </c>
      <c r="BP42" s="13"/>
      <c r="BQ42" s="5"/>
      <c r="BR42" s="7"/>
      <c r="BS42" s="10"/>
      <c r="BT42" s="2">
        <v>27</v>
      </c>
      <c r="BU42" s="2">
        <v>27</v>
      </c>
      <c r="BV42" s="2"/>
      <c r="BW42" s="2"/>
      <c r="BX42" s="2">
        <v>27</v>
      </c>
      <c r="BY42" s="2">
        <v>28</v>
      </c>
      <c r="BZ42" s="2">
        <v>29</v>
      </c>
      <c r="CA42" s="2"/>
      <c r="CB42" s="2"/>
      <c r="CC42" s="2">
        <v>26</v>
      </c>
      <c r="CD42" s="2">
        <v>14</v>
      </c>
      <c r="CE42" s="2">
        <v>7</v>
      </c>
      <c r="CF42" s="2"/>
      <c r="CG42" s="2"/>
      <c r="CH42" s="2">
        <v>3</v>
      </c>
      <c r="CI42" s="2">
        <v>17</v>
      </c>
      <c r="CJ42" s="2">
        <v>18</v>
      </c>
      <c r="CK42" s="2"/>
      <c r="CL42" s="2"/>
      <c r="CM42" s="2">
        <v>18</v>
      </c>
      <c r="CN42" s="2">
        <v>4</v>
      </c>
      <c r="CO42" s="2">
        <v>4</v>
      </c>
      <c r="CP42" s="2"/>
      <c r="CQ42" s="2"/>
      <c r="CR42" s="2">
        <v>9</v>
      </c>
      <c r="CS42" s="2">
        <v>42</v>
      </c>
      <c r="CT42" s="2">
        <v>31</v>
      </c>
      <c r="CU42" s="2"/>
      <c r="CV42" s="2"/>
      <c r="CW42" s="2">
        <v>35</v>
      </c>
      <c r="CX42" s="2">
        <v>3</v>
      </c>
      <c r="CY42" s="2">
        <v>0</v>
      </c>
      <c r="CZ42" s="2"/>
      <c r="DA42" s="2"/>
      <c r="DB42" s="2">
        <v>0</v>
      </c>
      <c r="DC42" s="2">
        <v>30</v>
      </c>
      <c r="DD42" s="2">
        <v>30</v>
      </c>
      <c r="DE42" s="2"/>
      <c r="DF42" s="2"/>
      <c r="DG42" s="2">
        <v>23</v>
      </c>
      <c r="DH42" s="2">
        <v>28</v>
      </c>
      <c r="DI42" s="2">
        <v>24</v>
      </c>
      <c r="DJ42" s="2"/>
      <c r="DK42" s="2"/>
      <c r="DL42" s="2">
        <v>28</v>
      </c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</row>
    <row r="43" spans="1:303" ht="18" x14ac:dyDescent="0.25">
      <c r="A43" s="2">
        <v>152</v>
      </c>
      <c r="B43" s="2">
        <v>2</v>
      </c>
      <c r="C43" s="3">
        <v>61</v>
      </c>
      <c r="D43" s="2">
        <v>1</v>
      </c>
      <c r="E43" s="2">
        <v>1</v>
      </c>
      <c r="F43" s="2">
        <v>7</v>
      </c>
      <c r="G43" s="2">
        <v>8</v>
      </c>
      <c r="H43" s="2">
        <v>7.2</v>
      </c>
      <c r="I43" s="2">
        <v>6.6</v>
      </c>
      <c r="J43" s="2"/>
      <c r="K43" s="2">
        <v>7.2</v>
      </c>
      <c r="L43" s="2"/>
      <c r="M43" s="2"/>
      <c r="N43" s="2"/>
      <c r="O43" s="2"/>
      <c r="P43" s="2"/>
      <c r="Q43" s="2"/>
      <c r="R43" s="2"/>
      <c r="S43" s="2"/>
      <c r="T43" s="2">
        <v>791.6</v>
      </c>
      <c r="U43" s="2">
        <v>777.1</v>
      </c>
      <c r="V43" s="2">
        <v>784.6</v>
      </c>
      <c r="W43" s="2"/>
      <c r="X43" s="11"/>
      <c r="Y43" s="11"/>
      <c r="Z43" s="11"/>
      <c r="AA43" s="11"/>
      <c r="AB43" s="11"/>
      <c r="AC43" s="11"/>
      <c r="AD43" s="11"/>
      <c r="AE43" s="11"/>
      <c r="AF43" s="11"/>
      <c r="AG43" s="2"/>
      <c r="AH43" s="2">
        <v>1</v>
      </c>
      <c r="AI43" s="4">
        <v>5</v>
      </c>
      <c r="AJ43" s="2">
        <v>3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  <c r="AR43" s="2">
        <v>1</v>
      </c>
      <c r="AS43" s="2">
        <v>0</v>
      </c>
      <c r="AT43" s="2">
        <v>1</v>
      </c>
      <c r="AU43" s="2">
        <v>0</v>
      </c>
      <c r="AV43" s="2">
        <v>1</v>
      </c>
      <c r="AW43" s="2">
        <v>0</v>
      </c>
      <c r="AX43" s="2">
        <v>176</v>
      </c>
      <c r="AY43" s="2">
        <v>105</v>
      </c>
      <c r="AZ43" s="2">
        <v>101</v>
      </c>
      <c r="BA43" s="2"/>
      <c r="BB43" s="2"/>
      <c r="BC43" s="2"/>
      <c r="BD43" s="5">
        <f t="shared" si="2"/>
        <v>33.897210743801651</v>
      </c>
      <c r="BE43" s="2">
        <v>32.6</v>
      </c>
      <c r="BF43" s="5"/>
      <c r="BG43" s="5"/>
      <c r="BH43" s="5"/>
      <c r="BI43" s="6"/>
      <c r="BJ43" s="2">
        <v>1</v>
      </c>
      <c r="BK43" s="6"/>
      <c r="BL43" s="7"/>
      <c r="BM43" s="7">
        <v>0.97285067873303166</v>
      </c>
      <c r="BN43" s="41">
        <v>86</v>
      </c>
      <c r="BO43" s="5">
        <v>88.503912336693404</v>
      </c>
      <c r="BP43" s="13"/>
      <c r="BQ43" s="5"/>
      <c r="BR43" s="7"/>
      <c r="BS43" s="10"/>
      <c r="BT43" s="2">
        <v>26</v>
      </c>
      <c r="BU43" s="2">
        <v>30</v>
      </c>
      <c r="BV43" s="2">
        <v>30</v>
      </c>
      <c r="BW43" s="2">
        <v>29</v>
      </c>
      <c r="BX43" s="2">
        <v>29</v>
      </c>
      <c r="BY43" s="2">
        <v>28</v>
      </c>
      <c r="BZ43" s="2">
        <v>30</v>
      </c>
      <c r="CA43" s="2">
        <v>30</v>
      </c>
      <c r="CB43" s="2">
        <v>29</v>
      </c>
      <c r="CC43" s="2">
        <v>29</v>
      </c>
      <c r="CD43" s="2">
        <v>26</v>
      </c>
      <c r="CE43" s="2">
        <v>19</v>
      </c>
      <c r="CF43" s="2">
        <v>6</v>
      </c>
      <c r="CG43" s="2">
        <v>3</v>
      </c>
      <c r="CH43" s="2">
        <v>3</v>
      </c>
      <c r="CI43" s="2">
        <v>17</v>
      </c>
      <c r="CJ43" s="2">
        <v>18</v>
      </c>
      <c r="CK43" s="2">
        <v>18</v>
      </c>
      <c r="CL43" s="2">
        <v>17</v>
      </c>
      <c r="CM43" s="2">
        <v>17</v>
      </c>
      <c r="CN43" s="2">
        <v>9</v>
      </c>
      <c r="CO43" s="2">
        <v>9</v>
      </c>
      <c r="CP43" s="2">
        <v>9</v>
      </c>
      <c r="CQ43" s="2">
        <v>10</v>
      </c>
      <c r="CR43" s="2">
        <v>10</v>
      </c>
      <c r="CS43" s="2">
        <v>37</v>
      </c>
      <c r="CT43" s="2">
        <v>28</v>
      </c>
      <c r="CU43" s="2">
        <v>27</v>
      </c>
      <c r="CV43" s="2">
        <v>28</v>
      </c>
      <c r="CW43" s="2">
        <v>28</v>
      </c>
      <c r="CX43" s="2">
        <v>0</v>
      </c>
      <c r="CY43" s="2">
        <v>3</v>
      </c>
      <c r="CZ43" s="2">
        <v>2</v>
      </c>
      <c r="DA43" s="2">
        <v>1</v>
      </c>
      <c r="DB43" s="2">
        <v>1</v>
      </c>
      <c r="DC43" s="2">
        <v>28</v>
      </c>
      <c r="DD43" s="2">
        <v>36</v>
      </c>
      <c r="DE43" s="2">
        <v>27</v>
      </c>
      <c r="DF43" s="2">
        <v>23</v>
      </c>
      <c r="DG43" s="2">
        <v>23</v>
      </c>
      <c r="DH43" s="2">
        <v>44</v>
      </c>
      <c r="DI43" s="2">
        <v>45</v>
      </c>
      <c r="DJ43" s="2">
        <v>43</v>
      </c>
      <c r="DK43" s="2">
        <v>25</v>
      </c>
      <c r="DL43" s="2">
        <v>25</v>
      </c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</row>
    <row r="44" spans="1:303" ht="18" x14ac:dyDescent="0.25">
      <c r="A44" s="2">
        <v>153</v>
      </c>
      <c r="B44" s="2">
        <v>2</v>
      </c>
      <c r="C44" s="2">
        <v>64</v>
      </c>
      <c r="D44" s="2">
        <v>0</v>
      </c>
      <c r="E44" s="2">
        <v>1</v>
      </c>
      <c r="F44" s="2">
        <v>10</v>
      </c>
      <c r="G44" s="2">
        <v>7.6</v>
      </c>
      <c r="H44" s="2">
        <v>8.4</v>
      </c>
      <c r="I44" s="2">
        <v>7.8</v>
      </c>
      <c r="J44" s="2">
        <v>7.2</v>
      </c>
      <c r="K44" s="2">
        <v>7.2</v>
      </c>
      <c r="L44" s="2">
        <v>3.08</v>
      </c>
      <c r="M44" s="2">
        <v>2.65</v>
      </c>
      <c r="N44" s="2">
        <v>3.14</v>
      </c>
      <c r="O44" s="2"/>
      <c r="P44" s="2">
        <v>5.25</v>
      </c>
      <c r="Q44" s="2">
        <v>5.75</v>
      </c>
      <c r="R44" s="2">
        <v>4.5</v>
      </c>
      <c r="S44" s="2"/>
      <c r="T44" s="2">
        <v>562.29999999999995</v>
      </c>
      <c r="U44" s="2">
        <v>804.5</v>
      </c>
      <c r="V44" s="2">
        <v>602.5</v>
      </c>
      <c r="W44" s="2"/>
      <c r="X44" s="2">
        <v>3.92</v>
      </c>
      <c r="Y44" s="9"/>
      <c r="Z44" s="9"/>
      <c r="AA44" s="2">
        <v>1.8</v>
      </c>
      <c r="AB44" s="9"/>
      <c r="AC44" s="9"/>
      <c r="AD44" s="9"/>
      <c r="AE44" s="9"/>
      <c r="AF44" s="9"/>
      <c r="AG44" s="2">
        <v>0</v>
      </c>
      <c r="AH44" s="2">
        <v>0</v>
      </c>
      <c r="AI44" s="4">
        <v>0</v>
      </c>
      <c r="AJ44" s="2">
        <v>0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  <c r="AP44" s="2">
        <v>1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165</v>
      </c>
      <c r="AY44" s="2">
        <v>93</v>
      </c>
      <c r="AZ44" s="2">
        <v>86</v>
      </c>
      <c r="BA44" s="2">
        <v>86</v>
      </c>
      <c r="BB44" s="2">
        <v>86</v>
      </c>
      <c r="BC44" s="2">
        <v>86</v>
      </c>
      <c r="BD44" s="5">
        <f t="shared" si="2"/>
        <v>34.159779614325075</v>
      </c>
      <c r="BE44" s="2">
        <v>31</v>
      </c>
      <c r="BF44" s="5">
        <f>BA44/(AX44/100)^2</f>
        <v>31.588613406795229</v>
      </c>
      <c r="BG44" s="5">
        <v>31</v>
      </c>
      <c r="BH44" s="5">
        <f>BC44/(AX44/100)^2</f>
        <v>31.588613406795229</v>
      </c>
      <c r="BI44" s="6"/>
      <c r="BJ44" s="2">
        <v>0</v>
      </c>
      <c r="BK44" s="6"/>
      <c r="BL44" s="7"/>
      <c r="BM44" s="7">
        <v>0.68891402714932126</v>
      </c>
      <c r="BN44" s="41">
        <v>60.9</v>
      </c>
      <c r="BO44" s="5">
        <v>96.889168112551644</v>
      </c>
      <c r="BP44" s="13"/>
      <c r="BQ44" s="5"/>
      <c r="BR44" s="7"/>
      <c r="BS44" s="10"/>
      <c r="BT44" s="2">
        <v>29</v>
      </c>
      <c r="BU44" s="2">
        <v>24</v>
      </c>
      <c r="BV44" s="2">
        <v>24</v>
      </c>
      <c r="BW44" s="2">
        <v>24</v>
      </c>
      <c r="BX44" s="2"/>
      <c r="BY44" s="2">
        <v>28</v>
      </c>
      <c r="BZ44" s="2">
        <v>23</v>
      </c>
      <c r="CA44" s="2">
        <v>28</v>
      </c>
      <c r="CB44" s="2">
        <v>28</v>
      </c>
      <c r="CC44" s="2"/>
      <c r="CD44" s="2">
        <v>27</v>
      </c>
      <c r="CE44" s="2">
        <v>26</v>
      </c>
      <c r="CF44" s="2">
        <v>28</v>
      </c>
      <c r="CG44" s="2">
        <v>25</v>
      </c>
      <c r="CH44" s="2"/>
      <c r="CI44" s="2">
        <v>18</v>
      </c>
      <c r="CJ44" s="2">
        <v>18</v>
      </c>
      <c r="CK44" s="2">
        <v>15</v>
      </c>
      <c r="CL44" s="2">
        <v>14</v>
      </c>
      <c r="CM44" s="2"/>
      <c r="CN44" s="2">
        <v>10</v>
      </c>
      <c r="CO44" s="2">
        <v>4</v>
      </c>
      <c r="CP44" s="2">
        <v>10</v>
      </c>
      <c r="CQ44" s="2">
        <v>10</v>
      </c>
      <c r="CR44" s="2"/>
      <c r="CS44" s="2">
        <v>39</v>
      </c>
      <c r="CT44" s="2">
        <v>40</v>
      </c>
      <c r="CU44" s="2">
        <v>117</v>
      </c>
      <c r="CV44" s="2">
        <v>38</v>
      </c>
      <c r="CW44" s="21"/>
      <c r="CX44" s="2">
        <v>6</v>
      </c>
      <c r="CY44" s="2">
        <v>6</v>
      </c>
      <c r="CZ44" s="2">
        <v>6</v>
      </c>
      <c r="DA44" s="2">
        <v>3</v>
      </c>
      <c r="DB44" s="2"/>
      <c r="DC44" s="2">
        <v>40</v>
      </c>
      <c r="DD44" s="2">
        <v>42</v>
      </c>
      <c r="DE44" s="2">
        <v>37</v>
      </c>
      <c r="DF44" s="2">
        <v>37</v>
      </c>
      <c r="DG44" s="2"/>
      <c r="DH44" s="2">
        <v>46</v>
      </c>
      <c r="DI44" s="2">
        <v>50</v>
      </c>
      <c r="DJ44" s="2">
        <v>46</v>
      </c>
      <c r="DK44" s="2">
        <v>50</v>
      </c>
      <c r="DL44" s="2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</row>
    <row r="45" spans="1:303" ht="18" x14ac:dyDescent="0.25">
      <c r="A45" s="2">
        <v>154</v>
      </c>
      <c r="B45" s="2">
        <v>1</v>
      </c>
      <c r="C45" s="3">
        <v>63</v>
      </c>
      <c r="D45" s="2">
        <v>0</v>
      </c>
      <c r="E45" s="2">
        <v>1</v>
      </c>
      <c r="F45" s="2"/>
      <c r="G45" s="2">
        <v>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206.8</v>
      </c>
      <c r="U45" s="2"/>
      <c r="V45" s="2"/>
      <c r="W45" s="2"/>
      <c r="X45" s="9"/>
      <c r="Y45" s="9"/>
      <c r="Z45" s="9"/>
      <c r="AA45" s="9"/>
      <c r="AB45" s="9"/>
      <c r="AC45" s="9"/>
      <c r="AD45" s="9"/>
      <c r="AE45" s="9"/>
      <c r="AF45" s="9"/>
      <c r="AG45" s="2"/>
      <c r="AH45" s="2">
        <v>1</v>
      </c>
      <c r="AI45" s="4">
        <v>10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0</v>
      </c>
      <c r="AU45" s="2">
        <v>0</v>
      </c>
      <c r="AV45" s="2">
        <v>1</v>
      </c>
      <c r="AW45" s="2">
        <v>0</v>
      </c>
      <c r="AX45" s="2">
        <v>160</v>
      </c>
      <c r="AY45" s="2">
        <v>80</v>
      </c>
      <c r="AZ45" s="2"/>
      <c r="BA45" s="2"/>
      <c r="BB45" s="2"/>
      <c r="BC45" s="2"/>
      <c r="BD45" s="5">
        <f t="shared" si="2"/>
        <v>31.249999999999993</v>
      </c>
      <c r="BE45" s="2"/>
      <c r="BF45" s="5"/>
      <c r="BG45" s="5"/>
      <c r="BH45" s="5"/>
      <c r="BI45" s="6"/>
      <c r="BJ45" s="2">
        <v>0</v>
      </c>
      <c r="BK45" s="6"/>
      <c r="BL45" s="7"/>
      <c r="BM45" s="7">
        <v>0.5</v>
      </c>
      <c r="BN45" s="41">
        <v>44.2</v>
      </c>
      <c r="BO45" s="5">
        <v>102.23915023037716</v>
      </c>
      <c r="BP45" s="13"/>
      <c r="BQ45" s="5"/>
      <c r="BR45" s="7"/>
      <c r="BS45" s="10"/>
      <c r="BT45" s="2">
        <v>25</v>
      </c>
      <c r="BU45" s="2"/>
      <c r="BV45" s="2"/>
      <c r="BW45" s="2"/>
      <c r="BX45" s="2"/>
      <c r="BY45" s="2">
        <v>25</v>
      </c>
      <c r="BZ45" s="2"/>
      <c r="CA45" s="2"/>
      <c r="CB45" s="2"/>
      <c r="CC45" s="2"/>
      <c r="CD45" s="2">
        <v>25</v>
      </c>
      <c r="CE45" s="2"/>
      <c r="CF45" s="2"/>
      <c r="CG45" s="2"/>
      <c r="CH45" s="2"/>
      <c r="CI45" s="2">
        <v>17</v>
      </c>
      <c r="CJ45" s="2"/>
      <c r="CK45" s="2"/>
      <c r="CL45" s="2"/>
      <c r="CM45" s="2"/>
      <c r="CN45" s="2">
        <v>8</v>
      </c>
      <c r="CO45" s="2"/>
      <c r="CP45" s="2"/>
      <c r="CQ45" s="2"/>
      <c r="CR45" s="2"/>
      <c r="CS45" s="2">
        <v>44</v>
      </c>
      <c r="CT45" s="2"/>
      <c r="CU45" s="2"/>
      <c r="CV45" s="2"/>
      <c r="CW45" s="2"/>
      <c r="CX45" s="2">
        <v>29</v>
      </c>
      <c r="CY45" s="2"/>
      <c r="CZ45" s="2"/>
      <c r="DA45" s="2"/>
      <c r="DB45" s="2"/>
      <c r="DC45" s="2">
        <v>49</v>
      </c>
      <c r="DD45" s="2"/>
      <c r="DE45" s="2"/>
      <c r="DF45" s="2"/>
      <c r="DG45" s="2"/>
      <c r="DH45" s="2">
        <v>60</v>
      </c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</row>
    <row r="46" spans="1:303" ht="18" x14ac:dyDescent="0.25">
      <c r="A46" s="2">
        <v>155</v>
      </c>
      <c r="B46" s="2">
        <v>2</v>
      </c>
      <c r="C46" s="3">
        <v>53</v>
      </c>
      <c r="D46" s="2">
        <v>1</v>
      </c>
      <c r="E46" s="2">
        <v>1</v>
      </c>
      <c r="F46" s="2">
        <v>3</v>
      </c>
      <c r="G46" s="2">
        <v>8.5</v>
      </c>
      <c r="H46" s="2">
        <v>6.9</v>
      </c>
      <c r="I46" s="2">
        <v>7.5</v>
      </c>
      <c r="J46" s="2"/>
      <c r="K46" s="2">
        <v>6.9</v>
      </c>
      <c r="L46" s="3">
        <v>3.13</v>
      </c>
      <c r="M46" s="3">
        <v>7.7</v>
      </c>
      <c r="N46" s="3">
        <v>11.23</v>
      </c>
      <c r="O46" s="2"/>
      <c r="P46" s="3">
        <v>7.25</v>
      </c>
      <c r="Q46" s="3">
        <v>11.5</v>
      </c>
      <c r="R46" s="3">
        <v>8.9</v>
      </c>
      <c r="S46" s="2"/>
      <c r="T46" s="2">
        <v>591.20000000000005</v>
      </c>
      <c r="U46" s="2">
        <v>465.1</v>
      </c>
      <c r="V46" s="2">
        <v>399.8</v>
      </c>
      <c r="W46" s="2">
        <v>476.2</v>
      </c>
      <c r="X46" s="2">
        <v>5.5</v>
      </c>
      <c r="Y46" s="2">
        <v>5.0999999999999996</v>
      </c>
      <c r="Z46" s="2">
        <v>4</v>
      </c>
      <c r="AA46" s="2">
        <v>3.9</v>
      </c>
      <c r="AB46" s="2">
        <v>3.1</v>
      </c>
      <c r="AC46" s="2">
        <v>2</v>
      </c>
      <c r="AD46" s="2">
        <v>3.3</v>
      </c>
      <c r="AE46" s="2">
        <v>1.7</v>
      </c>
      <c r="AF46" s="2">
        <v>1.6</v>
      </c>
      <c r="AG46" s="2"/>
      <c r="AH46" s="2">
        <v>1</v>
      </c>
      <c r="AI46" s="4">
        <v>10</v>
      </c>
      <c r="AJ46" s="2">
        <v>0</v>
      </c>
      <c r="AK46" s="2">
        <v>1</v>
      </c>
      <c r="AL46" s="2">
        <v>1</v>
      </c>
      <c r="AM46" s="2">
        <v>0</v>
      </c>
      <c r="AN46" s="2">
        <v>0</v>
      </c>
      <c r="AO46" s="2">
        <v>0</v>
      </c>
      <c r="AP46" s="2">
        <v>0</v>
      </c>
      <c r="AQ46" s="2">
        <v>1</v>
      </c>
      <c r="AR46" s="2">
        <v>1</v>
      </c>
      <c r="AS46" s="2">
        <v>0</v>
      </c>
      <c r="AT46" s="2">
        <v>0</v>
      </c>
      <c r="AU46" s="2">
        <v>1</v>
      </c>
      <c r="AV46" s="2">
        <v>1</v>
      </c>
      <c r="AW46" s="2">
        <v>0</v>
      </c>
      <c r="AX46" s="2">
        <v>188</v>
      </c>
      <c r="AY46" s="2">
        <v>118</v>
      </c>
      <c r="AZ46" s="2">
        <v>108</v>
      </c>
      <c r="BA46" s="2">
        <v>113</v>
      </c>
      <c r="BB46" s="2">
        <v>110</v>
      </c>
      <c r="BC46" s="2">
        <v>113</v>
      </c>
      <c r="BD46" s="5">
        <f t="shared" si="2"/>
        <v>33.386147578089634</v>
      </c>
      <c r="BE46" s="2">
        <v>30.5</v>
      </c>
      <c r="BF46" s="5">
        <f>BA46/(AX46/100)^2</f>
        <v>31.971480307831602</v>
      </c>
      <c r="BG46" s="5">
        <v>31.4</v>
      </c>
      <c r="BH46" s="5">
        <f>BC46/(AX46/100)^2</f>
        <v>31.971480307831602</v>
      </c>
      <c r="BI46" s="6">
        <v>1</v>
      </c>
      <c r="BJ46" s="2">
        <v>0</v>
      </c>
      <c r="BK46" s="6">
        <v>1</v>
      </c>
      <c r="BL46" s="7">
        <v>1</v>
      </c>
      <c r="BM46" s="7">
        <v>97</v>
      </c>
      <c r="BN46" s="41">
        <v>97</v>
      </c>
      <c r="BO46" s="5">
        <v>75</v>
      </c>
      <c r="BP46" s="13">
        <v>97</v>
      </c>
      <c r="BQ46" s="5">
        <v>75</v>
      </c>
      <c r="BR46" s="7">
        <v>99</v>
      </c>
      <c r="BS46" s="10">
        <v>78</v>
      </c>
      <c r="BT46" s="2">
        <v>21</v>
      </c>
      <c r="BU46" s="2">
        <v>24</v>
      </c>
      <c r="BV46" s="2">
        <v>27</v>
      </c>
      <c r="BW46" s="2">
        <v>26</v>
      </c>
      <c r="BX46" s="2">
        <v>30</v>
      </c>
      <c r="BY46" s="2">
        <v>26</v>
      </c>
      <c r="BZ46" s="2">
        <v>27</v>
      </c>
      <c r="CA46" s="2">
        <v>28</v>
      </c>
      <c r="CB46" s="2">
        <v>27</v>
      </c>
      <c r="CC46" s="2">
        <v>30</v>
      </c>
      <c r="CD46" s="2">
        <v>18</v>
      </c>
      <c r="CE46" s="2">
        <v>19</v>
      </c>
      <c r="CF46" s="2">
        <v>13</v>
      </c>
      <c r="CG46" s="2">
        <v>17</v>
      </c>
      <c r="CH46" s="2">
        <v>18</v>
      </c>
      <c r="CI46" s="2">
        <v>15</v>
      </c>
      <c r="CJ46" s="2">
        <v>18</v>
      </c>
      <c r="CK46" s="2">
        <v>18</v>
      </c>
      <c r="CL46" s="2">
        <v>16</v>
      </c>
      <c r="CM46" s="2">
        <v>18</v>
      </c>
      <c r="CN46" s="2">
        <v>9</v>
      </c>
      <c r="CO46" s="2">
        <v>9</v>
      </c>
      <c r="CP46" s="2">
        <v>9</v>
      </c>
      <c r="CQ46" s="2">
        <v>9</v>
      </c>
      <c r="CR46" s="2">
        <v>9</v>
      </c>
      <c r="CS46" s="2">
        <v>65</v>
      </c>
      <c r="CT46" s="2">
        <v>42</v>
      </c>
      <c r="CU46" s="2">
        <v>51</v>
      </c>
      <c r="CV46" s="2">
        <v>60</v>
      </c>
      <c r="CW46" s="2">
        <v>36</v>
      </c>
      <c r="CX46" s="2">
        <v>2</v>
      </c>
      <c r="CY46" s="2">
        <v>2</v>
      </c>
      <c r="CZ46" s="2">
        <v>3</v>
      </c>
      <c r="DA46" s="2">
        <v>2</v>
      </c>
      <c r="DB46" s="2">
        <v>4</v>
      </c>
      <c r="DC46" s="2">
        <v>30</v>
      </c>
      <c r="DD46" s="2">
        <v>30</v>
      </c>
      <c r="DE46" s="2">
        <v>27</v>
      </c>
      <c r="DF46" s="2">
        <v>28</v>
      </c>
      <c r="DG46" s="2">
        <v>30</v>
      </c>
      <c r="DH46" s="2">
        <v>38</v>
      </c>
      <c r="DI46" s="2">
        <v>34</v>
      </c>
      <c r="DJ46" s="2">
        <v>31</v>
      </c>
      <c r="DK46" s="2">
        <v>33</v>
      </c>
      <c r="DL46" s="2">
        <v>34</v>
      </c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3"/>
      <c r="EE46" s="3"/>
      <c r="EF46" s="3"/>
      <c r="EG46" s="3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3"/>
      <c r="EZ46" s="3"/>
      <c r="FA46" s="3"/>
      <c r="FB46" s="3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3"/>
      <c r="GL46" s="3"/>
      <c r="GM46" s="3"/>
      <c r="GN46" s="3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</row>
    <row r="47" spans="1:303" ht="18" x14ac:dyDescent="0.25">
      <c r="A47" s="2">
        <v>156</v>
      </c>
      <c r="B47" s="3">
        <v>2</v>
      </c>
      <c r="C47" s="3">
        <v>61</v>
      </c>
      <c r="D47" s="2">
        <v>1</v>
      </c>
      <c r="E47" s="2">
        <v>1</v>
      </c>
      <c r="F47" s="3">
        <v>6</v>
      </c>
      <c r="G47" s="2">
        <v>7.8</v>
      </c>
      <c r="H47" s="2">
        <v>6.1</v>
      </c>
      <c r="I47" s="2">
        <v>6.7</v>
      </c>
      <c r="J47" s="2"/>
      <c r="K47" s="2">
        <v>6.6</v>
      </c>
      <c r="L47" s="2"/>
      <c r="M47" s="2"/>
      <c r="N47" s="2"/>
      <c r="O47" s="2"/>
      <c r="P47" s="2"/>
      <c r="Q47" s="2"/>
      <c r="R47" s="2"/>
      <c r="S47" s="2"/>
      <c r="T47" s="2">
        <v>542</v>
      </c>
      <c r="U47" s="2">
        <v>521.6</v>
      </c>
      <c r="V47" s="2">
        <v>621.29999999999995</v>
      </c>
      <c r="W47" s="2"/>
      <c r="X47" s="3">
        <v>5.4</v>
      </c>
      <c r="Y47" s="22"/>
      <c r="Z47" s="22"/>
      <c r="AA47" s="3">
        <v>3.6</v>
      </c>
      <c r="AB47" s="22"/>
      <c r="AC47" s="22"/>
      <c r="AD47" s="3">
        <v>2.5</v>
      </c>
      <c r="AE47" s="22"/>
      <c r="AF47" s="22"/>
      <c r="AG47" s="2"/>
      <c r="AH47" s="2">
        <v>1</v>
      </c>
      <c r="AI47" s="4">
        <v>15</v>
      </c>
      <c r="AJ47" s="2">
        <v>0</v>
      </c>
      <c r="AK47" s="2">
        <v>0</v>
      </c>
      <c r="AL47" s="2">
        <v>1</v>
      </c>
      <c r="AM47" s="2">
        <v>0</v>
      </c>
      <c r="AN47" s="2">
        <v>0</v>
      </c>
      <c r="AO47" s="2">
        <v>1</v>
      </c>
      <c r="AP47" s="2">
        <v>0</v>
      </c>
      <c r="AQ47" s="2">
        <v>1</v>
      </c>
      <c r="AR47" s="2">
        <v>1</v>
      </c>
      <c r="AS47" s="2">
        <v>0</v>
      </c>
      <c r="AT47" s="2">
        <v>0</v>
      </c>
      <c r="AU47" s="2">
        <v>0</v>
      </c>
      <c r="AV47" s="2">
        <v>1</v>
      </c>
      <c r="AW47" s="3">
        <v>0</v>
      </c>
      <c r="AX47" s="3">
        <v>185</v>
      </c>
      <c r="AY47" s="3">
        <v>125</v>
      </c>
      <c r="AZ47" s="2">
        <v>119</v>
      </c>
      <c r="BA47" s="2">
        <v>119</v>
      </c>
      <c r="BB47" s="2"/>
      <c r="BC47" s="2"/>
      <c r="BD47" s="5">
        <f t="shared" si="2"/>
        <v>36.523009495982464</v>
      </c>
      <c r="BE47" s="2">
        <v>35.700000000000003</v>
      </c>
      <c r="BF47" s="5"/>
      <c r="BG47" s="5"/>
      <c r="BH47" s="5"/>
      <c r="BI47" s="6">
        <v>1</v>
      </c>
      <c r="BJ47" s="2">
        <v>0</v>
      </c>
      <c r="BK47" s="6">
        <v>1</v>
      </c>
      <c r="BL47" s="7">
        <v>1</v>
      </c>
      <c r="BM47" s="7">
        <v>90</v>
      </c>
      <c r="BN47" s="41">
        <v>90</v>
      </c>
      <c r="BO47" s="5">
        <v>79</v>
      </c>
      <c r="BP47" s="13"/>
      <c r="BQ47" s="5"/>
      <c r="BR47" s="7"/>
      <c r="BS47" s="10"/>
      <c r="BT47" s="2">
        <v>27</v>
      </c>
      <c r="BU47" s="2">
        <v>27</v>
      </c>
      <c r="BV47" s="2">
        <v>27</v>
      </c>
      <c r="BW47" s="2">
        <v>29</v>
      </c>
      <c r="BX47" s="2">
        <v>29</v>
      </c>
      <c r="BY47" s="2">
        <v>28</v>
      </c>
      <c r="BZ47" s="2">
        <v>27</v>
      </c>
      <c r="CA47" s="2">
        <v>28</v>
      </c>
      <c r="CB47" s="2">
        <v>29</v>
      </c>
      <c r="CC47" s="2">
        <v>29</v>
      </c>
      <c r="CD47" s="2">
        <v>50</v>
      </c>
      <c r="CE47" s="2">
        <v>57</v>
      </c>
      <c r="CF47" s="2">
        <v>45</v>
      </c>
      <c r="CG47" s="2">
        <v>44</v>
      </c>
      <c r="CH47" s="2">
        <v>44</v>
      </c>
      <c r="CI47" s="2">
        <v>18</v>
      </c>
      <c r="CJ47" s="2">
        <v>18</v>
      </c>
      <c r="CK47" s="2">
        <v>17</v>
      </c>
      <c r="CL47" s="2">
        <v>18</v>
      </c>
      <c r="CM47" s="2">
        <v>18</v>
      </c>
      <c r="CN47" s="2">
        <v>8</v>
      </c>
      <c r="CO47" s="2">
        <v>8</v>
      </c>
      <c r="CP47" s="2">
        <v>10</v>
      </c>
      <c r="CQ47" s="2">
        <v>10</v>
      </c>
      <c r="CR47" s="2">
        <v>10</v>
      </c>
      <c r="CS47" s="2">
        <v>37</v>
      </c>
      <c r="CT47" s="2">
        <v>30</v>
      </c>
      <c r="CU47" s="2">
        <v>35</v>
      </c>
      <c r="CV47" s="2">
        <v>30</v>
      </c>
      <c r="CW47" s="2">
        <v>30</v>
      </c>
      <c r="CX47" s="2">
        <v>16</v>
      </c>
      <c r="CY47" s="2">
        <v>12</v>
      </c>
      <c r="CZ47" s="2">
        <v>7</v>
      </c>
      <c r="DA47" s="2">
        <v>11</v>
      </c>
      <c r="DB47" s="2">
        <v>11</v>
      </c>
      <c r="DC47" s="2">
        <v>36</v>
      </c>
      <c r="DD47" s="2">
        <v>36</v>
      </c>
      <c r="DE47" s="2">
        <v>23</v>
      </c>
      <c r="DF47" s="2">
        <v>29</v>
      </c>
      <c r="DG47" s="2">
        <v>29</v>
      </c>
      <c r="DH47" s="2">
        <v>41</v>
      </c>
      <c r="DI47" s="2">
        <v>43</v>
      </c>
      <c r="DJ47" s="2">
        <v>31</v>
      </c>
      <c r="DK47" s="2">
        <v>36</v>
      </c>
      <c r="DL47" s="2">
        <v>36</v>
      </c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</row>
    <row r="48" spans="1:303" ht="18" x14ac:dyDescent="0.25">
      <c r="A48" s="2">
        <v>157</v>
      </c>
      <c r="B48" s="2">
        <v>2</v>
      </c>
      <c r="C48" s="2">
        <v>68</v>
      </c>
      <c r="D48" s="2">
        <v>0</v>
      </c>
      <c r="E48" s="2">
        <v>1</v>
      </c>
      <c r="F48" s="2">
        <v>6</v>
      </c>
      <c r="G48" s="2">
        <v>8.6999999999999993</v>
      </c>
      <c r="H48" s="2">
        <v>7.3</v>
      </c>
      <c r="I48" s="2">
        <v>7.2</v>
      </c>
      <c r="J48" s="2">
        <v>6.8</v>
      </c>
      <c r="K48" s="2">
        <v>6.5</v>
      </c>
      <c r="L48" s="2">
        <v>2.89</v>
      </c>
      <c r="M48" s="2">
        <v>3.25</v>
      </c>
      <c r="N48" s="3">
        <v>4.54</v>
      </c>
      <c r="O48" s="2">
        <v>3.32</v>
      </c>
      <c r="P48" s="2">
        <v>4.5</v>
      </c>
      <c r="Q48" s="2">
        <v>3.75</v>
      </c>
      <c r="R48" s="3">
        <v>6.25</v>
      </c>
      <c r="S48" s="2">
        <v>3.25</v>
      </c>
      <c r="T48" s="2">
        <v>89.94</v>
      </c>
      <c r="U48" s="2">
        <v>1775.6</v>
      </c>
      <c r="V48" s="2">
        <v>721.5</v>
      </c>
      <c r="W48" s="2">
        <v>693.5</v>
      </c>
      <c r="X48" s="9"/>
      <c r="Y48" s="9"/>
      <c r="Z48" s="9"/>
      <c r="AA48" s="9"/>
      <c r="AB48" s="9"/>
      <c r="AC48" s="9"/>
      <c r="AD48" s="9"/>
      <c r="AE48" s="9"/>
      <c r="AF48" s="9"/>
      <c r="AG48" s="2">
        <v>0</v>
      </c>
      <c r="AH48" s="2">
        <v>1</v>
      </c>
      <c r="AI48" s="4">
        <v>40</v>
      </c>
      <c r="AJ48" s="2">
        <v>0</v>
      </c>
      <c r="AK48" s="2">
        <v>0</v>
      </c>
      <c r="AL48" s="2">
        <v>1</v>
      </c>
      <c r="AM48" s="2">
        <v>0</v>
      </c>
      <c r="AN48" s="2">
        <v>0</v>
      </c>
      <c r="AO48" s="2">
        <v>0</v>
      </c>
      <c r="AP48" s="2">
        <v>0</v>
      </c>
      <c r="AQ48" s="2">
        <v>1</v>
      </c>
      <c r="AR48" s="2">
        <v>0</v>
      </c>
      <c r="AS48" s="2">
        <v>1</v>
      </c>
      <c r="AT48" s="2">
        <v>0</v>
      </c>
      <c r="AU48" s="2">
        <v>1</v>
      </c>
      <c r="AV48" s="2">
        <v>0</v>
      </c>
      <c r="AW48" s="2">
        <v>0</v>
      </c>
      <c r="AX48" s="2">
        <v>158</v>
      </c>
      <c r="AY48" s="2">
        <v>85.8</v>
      </c>
      <c r="AZ48" s="2">
        <v>83</v>
      </c>
      <c r="BA48" s="2">
        <v>83</v>
      </c>
      <c r="BB48" s="2">
        <v>82</v>
      </c>
      <c r="BC48" s="2">
        <v>81</v>
      </c>
      <c r="BD48" s="5">
        <f t="shared" si="2"/>
        <v>34.369492068578744</v>
      </c>
      <c r="BE48" s="2">
        <v>33</v>
      </c>
      <c r="BF48" s="5">
        <f>BA48/(AX48/100)^2</f>
        <v>33.247876942797625</v>
      </c>
      <c r="BG48" s="5">
        <v>32.799999999999997</v>
      </c>
      <c r="BH48" s="5">
        <f>BC48/(AX48/100)^2</f>
        <v>32.446723281525394</v>
      </c>
      <c r="BI48" s="6"/>
      <c r="BJ48" s="2">
        <v>0</v>
      </c>
      <c r="BK48" s="6"/>
      <c r="BL48" s="7"/>
      <c r="BM48" s="7">
        <v>0.72398190045248867</v>
      </c>
      <c r="BN48" s="41">
        <v>64</v>
      </c>
      <c r="BO48" s="5">
        <v>90.415885085580655</v>
      </c>
      <c r="BP48" s="13"/>
      <c r="BQ48" s="5"/>
      <c r="BR48" s="7"/>
      <c r="BS48" s="10"/>
      <c r="BT48" s="2">
        <v>22</v>
      </c>
      <c r="BU48" s="2">
        <v>23</v>
      </c>
      <c r="BV48" s="2">
        <v>26</v>
      </c>
      <c r="BW48" s="2">
        <v>28</v>
      </c>
      <c r="BX48" s="2">
        <v>25</v>
      </c>
      <c r="BY48" s="2">
        <v>24</v>
      </c>
      <c r="BZ48" s="2">
        <v>27</v>
      </c>
      <c r="CA48" s="2">
        <v>25</v>
      </c>
      <c r="CB48" s="2">
        <v>26</v>
      </c>
      <c r="CC48" s="2">
        <v>28</v>
      </c>
      <c r="CD48" s="2">
        <v>19</v>
      </c>
      <c r="CE48" s="2">
        <v>16</v>
      </c>
      <c r="CF48" s="2">
        <v>26</v>
      </c>
      <c r="CG48" s="2">
        <v>24</v>
      </c>
      <c r="CH48" s="2">
        <v>28</v>
      </c>
      <c r="CI48" s="2">
        <v>15</v>
      </c>
      <c r="CJ48" s="2">
        <v>16</v>
      </c>
      <c r="CK48" s="2">
        <v>17</v>
      </c>
      <c r="CL48" s="2">
        <v>18</v>
      </c>
      <c r="CM48" s="2">
        <v>14</v>
      </c>
      <c r="CN48" s="2">
        <v>4</v>
      </c>
      <c r="CO48" s="2">
        <v>6</v>
      </c>
      <c r="CP48" s="2">
        <v>4</v>
      </c>
      <c r="CQ48" s="2">
        <v>4</v>
      </c>
      <c r="CR48" s="2">
        <v>7</v>
      </c>
      <c r="CS48" s="2">
        <v>33</v>
      </c>
      <c r="CT48" s="2">
        <v>38</v>
      </c>
      <c r="CU48" s="2">
        <v>37</v>
      </c>
      <c r="CV48" s="2">
        <v>30</v>
      </c>
      <c r="CW48" s="2">
        <v>37</v>
      </c>
      <c r="CX48" s="2">
        <v>5</v>
      </c>
      <c r="CY48" s="2">
        <v>5</v>
      </c>
      <c r="CZ48" s="2">
        <v>6</v>
      </c>
      <c r="DA48" s="2">
        <v>10</v>
      </c>
      <c r="DB48" s="2">
        <v>5</v>
      </c>
      <c r="DC48" s="2">
        <v>47</v>
      </c>
      <c r="DD48" s="2">
        <v>45</v>
      </c>
      <c r="DE48" s="2">
        <v>48</v>
      </c>
      <c r="DF48" s="2">
        <v>46</v>
      </c>
      <c r="DG48" s="2">
        <v>44</v>
      </c>
      <c r="DH48" s="2">
        <v>49</v>
      </c>
      <c r="DI48" s="2">
        <v>49</v>
      </c>
      <c r="DJ48" s="2">
        <v>47</v>
      </c>
      <c r="DK48" s="2">
        <v>47</v>
      </c>
      <c r="DL48" s="2">
        <v>47</v>
      </c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</row>
    <row r="49" spans="1:303" ht="18" x14ac:dyDescent="0.25">
      <c r="A49" s="2">
        <v>158</v>
      </c>
      <c r="B49" s="2">
        <v>2</v>
      </c>
      <c r="C49" s="3">
        <v>69</v>
      </c>
      <c r="D49" s="2">
        <v>1</v>
      </c>
      <c r="E49" s="2">
        <v>1</v>
      </c>
      <c r="F49" s="2">
        <v>1</v>
      </c>
      <c r="G49" s="2">
        <v>8.1999999999999993</v>
      </c>
      <c r="H49" s="2">
        <v>6.5</v>
      </c>
      <c r="I49" s="2">
        <v>6.4</v>
      </c>
      <c r="J49" s="2">
        <v>6.2</v>
      </c>
      <c r="K49" s="2">
        <v>6.8</v>
      </c>
      <c r="L49" s="3">
        <v>17.059999999999999</v>
      </c>
      <c r="M49" s="2"/>
      <c r="N49" s="2"/>
      <c r="O49" s="2"/>
      <c r="P49" s="3">
        <v>5.0999999999999996</v>
      </c>
      <c r="Q49" s="2"/>
      <c r="R49" s="2"/>
      <c r="S49" s="2"/>
      <c r="T49" s="2">
        <v>203.5</v>
      </c>
      <c r="U49" s="2">
        <v>164.6</v>
      </c>
      <c r="V49" s="2">
        <v>125</v>
      </c>
      <c r="W49" s="2">
        <v>115.9</v>
      </c>
      <c r="X49" s="11"/>
      <c r="Y49" s="11"/>
      <c r="Z49" s="11"/>
      <c r="AA49" s="11"/>
      <c r="AB49" s="11"/>
      <c r="AC49" s="11"/>
      <c r="AD49" s="11"/>
      <c r="AE49" s="11"/>
      <c r="AF49" s="11"/>
      <c r="AG49" s="2"/>
      <c r="AH49" s="2">
        <v>1</v>
      </c>
      <c r="AI49" s="4">
        <v>12</v>
      </c>
      <c r="AJ49" s="2">
        <v>0</v>
      </c>
      <c r="AK49" s="2">
        <v>0</v>
      </c>
      <c r="AL49" s="2">
        <v>0</v>
      </c>
      <c r="AM49" s="2">
        <v>0</v>
      </c>
      <c r="AN49" s="2">
        <v>1</v>
      </c>
      <c r="AO49" s="2">
        <v>1</v>
      </c>
      <c r="AP49" s="2">
        <v>0</v>
      </c>
      <c r="AQ49" s="2">
        <v>1</v>
      </c>
      <c r="AR49" s="2">
        <v>1</v>
      </c>
      <c r="AS49" s="2">
        <v>1</v>
      </c>
      <c r="AT49" s="2">
        <v>0</v>
      </c>
      <c r="AU49" s="2">
        <v>1</v>
      </c>
      <c r="AV49" s="2">
        <v>1</v>
      </c>
      <c r="AW49" s="2">
        <v>0</v>
      </c>
      <c r="AX49" s="2">
        <v>185</v>
      </c>
      <c r="AY49" s="2">
        <v>84</v>
      </c>
      <c r="AZ49" s="2"/>
      <c r="BA49" s="2"/>
      <c r="BB49" s="2"/>
      <c r="BC49" s="2"/>
      <c r="BD49" s="5">
        <f t="shared" si="2"/>
        <v>24.543462381300216</v>
      </c>
      <c r="BE49" s="2"/>
      <c r="BF49" s="5"/>
      <c r="BG49" s="5"/>
      <c r="BH49" s="5"/>
      <c r="BI49" s="6"/>
      <c r="BJ49" s="2">
        <v>0</v>
      </c>
      <c r="BK49" s="6"/>
      <c r="BL49" s="7"/>
      <c r="BM49" s="7">
        <v>0.82579185520361986</v>
      </c>
      <c r="BN49" s="41">
        <v>73</v>
      </c>
      <c r="BO49" s="5">
        <v>94.886655407749316</v>
      </c>
      <c r="BP49" s="13"/>
      <c r="BQ49" s="5"/>
      <c r="BR49" s="7"/>
      <c r="BS49" s="10"/>
      <c r="BT49" s="2">
        <v>27</v>
      </c>
      <c r="BU49" s="2">
        <v>24</v>
      </c>
      <c r="BV49" s="2">
        <v>30</v>
      </c>
      <c r="BW49" s="2">
        <v>27</v>
      </c>
      <c r="BX49" s="2">
        <v>27</v>
      </c>
      <c r="BY49" s="2">
        <v>28</v>
      </c>
      <c r="BZ49" s="2">
        <v>25</v>
      </c>
      <c r="CA49" s="2">
        <v>29</v>
      </c>
      <c r="CB49" s="2">
        <v>28</v>
      </c>
      <c r="CC49" s="2">
        <v>28</v>
      </c>
      <c r="CD49" s="2">
        <v>29</v>
      </c>
      <c r="CE49" s="2">
        <v>19</v>
      </c>
      <c r="CF49" s="2">
        <v>17</v>
      </c>
      <c r="CG49" s="2">
        <v>12</v>
      </c>
      <c r="CH49" s="2">
        <v>12</v>
      </c>
      <c r="CI49" s="2">
        <v>16</v>
      </c>
      <c r="CJ49" s="2">
        <v>16</v>
      </c>
      <c r="CK49" s="2">
        <v>17</v>
      </c>
      <c r="CL49" s="2">
        <v>17</v>
      </c>
      <c r="CM49" s="2">
        <v>17</v>
      </c>
      <c r="CN49" s="2">
        <v>4</v>
      </c>
      <c r="CO49" s="2">
        <v>7</v>
      </c>
      <c r="CP49" s="2">
        <v>7</v>
      </c>
      <c r="CQ49" s="2">
        <v>9</v>
      </c>
      <c r="CR49" s="2">
        <v>9</v>
      </c>
      <c r="CS49" s="2">
        <v>60</v>
      </c>
      <c r="CT49" s="2">
        <v>49</v>
      </c>
      <c r="CU49" s="2" t="s">
        <v>11</v>
      </c>
      <c r="CV49" s="2">
        <v>65</v>
      </c>
      <c r="CW49" s="2">
        <v>65</v>
      </c>
      <c r="CX49" s="2">
        <v>1</v>
      </c>
      <c r="CY49" s="2">
        <v>4</v>
      </c>
      <c r="CZ49" s="2">
        <v>3</v>
      </c>
      <c r="DA49" s="2">
        <v>3</v>
      </c>
      <c r="DB49" s="2">
        <v>3</v>
      </c>
      <c r="DC49" s="2">
        <v>31</v>
      </c>
      <c r="DD49" s="2" t="s">
        <v>12</v>
      </c>
      <c r="DE49" s="2">
        <v>41</v>
      </c>
      <c r="DF49" s="2">
        <v>37</v>
      </c>
      <c r="DG49" s="2">
        <v>37</v>
      </c>
      <c r="DH49" s="2">
        <v>30</v>
      </c>
      <c r="DI49" s="2">
        <v>33</v>
      </c>
      <c r="DJ49" s="2">
        <v>62</v>
      </c>
      <c r="DK49" s="2">
        <v>38</v>
      </c>
      <c r="DL49" s="2">
        <v>38</v>
      </c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</row>
    <row r="50" spans="1:303" ht="22.5" customHeight="1" x14ac:dyDescent="0.25">
      <c r="A50" s="2">
        <v>159</v>
      </c>
      <c r="B50" s="2">
        <v>2</v>
      </c>
      <c r="C50" s="3">
        <v>56</v>
      </c>
      <c r="D50" s="2">
        <v>1</v>
      </c>
      <c r="E50" s="2">
        <v>1</v>
      </c>
      <c r="F50" s="2">
        <v>4</v>
      </c>
      <c r="G50" s="2">
        <v>8.6</v>
      </c>
      <c r="H50" s="2">
        <v>7.7</v>
      </c>
      <c r="I50" s="2">
        <v>7.2</v>
      </c>
      <c r="J50" s="2">
        <v>7.2</v>
      </c>
      <c r="K50" s="2">
        <v>6.8</v>
      </c>
      <c r="L50" s="2"/>
      <c r="M50" s="2"/>
      <c r="N50" s="2"/>
      <c r="O50" s="2"/>
      <c r="P50" s="2"/>
      <c r="Q50" s="2"/>
      <c r="R50" s="2"/>
      <c r="S50" s="2"/>
      <c r="T50" s="2">
        <v>452.1</v>
      </c>
      <c r="U50" s="2">
        <v>652.29999999999995</v>
      </c>
      <c r="V50" s="2">
        <v>487.5</v>
      </c>
      <c r="W50" s="2"/>
      <c r="X50" s="9"/>
      <c r="Y50" s="9"/>
      <c r="Z50" s="9"/>
      <c r="AA50" s="9"/>
      <c r="AB50" s="9"/>
      <c r="AC50" s="9"/>
      <c r="AD50" s="9"/>
      <c r="AE50" s="9"/>
      <c r="AF50" s="9"/>
      <c r="AG50" s="2"/>
      <c r="AH50" s="2">
        <v>1</v>
      </c>
      <c r="AI50" s="4">
        <v>12</v>
      </c>
      <c r="AJ50" s="2">
        <v>0</v>
      </c>
      <c r="AK50" s="2">
        <v>0</v>
      </c>
      <c r="AL50" s="2">
        <v>1</v>
      </c>
      <c r="AM50" s="2">
        <v>0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0</v>
      </c>
      <c r="AT50" s="2">
        <v>1</v>
      </c>
      <c r="AU50" s="2">
        <v>1</v>
      </c>
      <c r="AV50" s="2">
        <v>0</v>
      </c>
      <c r="AW50" s="2">
        <v>0</v>
      </c>
      <c r="AX50" s="2">
        <v>183</v>
      </c>
      <c r="AY50" s="2">
        <v>115</v>
      </c>
      <c r="AZ50" s="2"/>
      <c r="BA50" s="2"/>
      <c r="BB50" s="2"/>
      <c r="BC50" s="2"/>
      <c r="BD50" s="5">
        <f t="shared" si="2"/>
        <v>34.339633909641968</v>
      </c>
      <c r="BE50" s="2"/>
      <c r="BF50" s="5"/>
      <c r="BG50" s="5"/>
      <c r="BH50" s="5"/>
      <c r="BI50" s="6"/>
      <c r="BJ50" s="2">
        <v>1</v>
      </c>
      <c r="BK50" s="6"/>
      <c r="BL50" s="7"/>
      <c r="BM50" s="7">
        <v>1.3122171945701355</v>
      </c>
      <c r="BN50" s="41">
        <v>116</v>
      </c>
      <c r="BO50" s="5">
        <v>63.755265931693785</v>
      </c>
      <c r="BP50" s="13"/>
      <c r="BQ50" s="5"/>
      <c r="BR50" s="7"/>
      <c r="BS50" s="10"/>
      <c r="BT50" s="2">
        <v>27</v>
      </c>
      <c r="BU50" s="2" t="s">
        <v>9</v>
      </c>
      <c r="BV50" s="2"/>
      <c r="BW50" s="2"/>
      <c r="BX50" s="2"/>
      <c r="BY50" s="2">
        <v>27</v>
      </c>
      <c r="BZ50" s="2" t="s">
        <v>9</v>
      </c>
      <c r="CA50" s="2"/>
      <c r="CB50" s="2"/>
      <c r="CC50" s="2"/>
      <c r="CD50" s="2" t="s">
        <v>13</v>
      </c>
      <c r="CE50" s="2">
        <v>21</v>
      </c>
      <c r="CF50" s="2"/>
      <c r="CG50" s="2"/>
      <c r="CH50" s="2"/>
      <c r="CI50" s="2">
        <v>18</v>
      </c>
      <c r="CJ50" s="2" t="s">
        <v>9</v>
      </c>
      <c r="CK50" s="2"/>
      <c r="CL50" s="2"/>
      <c r="CM50" s="2"/>
      <c r="CN50" s="2">
        <v>9</v>
      </c>
      <c r="CO50" s="2">
        <v>9</v>
      </c>
      <c r="CP50" s="2"/>
      <c r="CQ50" s="2"/>
      <c r="CR50" s="2"/>
      <c r="CS50" s="2">
        <v>63</v>
      </c>
      <c r="CT50" s="2" t="s">
        <v>9</v>
      </c>
      <c r="CU50" s="2"/>
      <c r="CV50" s="2"/>
      <c r="CW50" s="2"/>
      <c r="CX50" s="2" t="s">
        <v>13</v>
      </c>
      <c r="CY50" s="2">
        <v>8</v>
      </c>
      <c r="CZ50" s="2"/>
      <c r="DA50" s="2"/>
      <c r="DB50" s="2"/>
      <c r="DC50" s="2" t="s">
        <v>13</v>
      </c>
      <c r="DD50" s="2">
        <v>33</v>
      </c>
      <c r="DE50" s="2"/>
      <c r="DF50" s="2"/>
      <c r="DG50" s="2"/>
      <c r="DH50" s="2" t="s">
        <v>13</v>
      </c>
      <c r="DI50" s="2">
        <v>34</v>
      </c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</row>
    <row r="51" spans="1:303" ht="18" x14ac:dyDescent="0.25">
      <c r="A51" s="2">
        <v>160</v>
      </c>
      <c r="B51" s="2">
        <v>2</v>
      </c>
      <c r="C51" s="2">
        <v>55</v>
      </c>
      <c r="D51" s="2">
        <v>1</v>
      </c>
      <c r="E51" s="2">
        <v>1</v>
      </c>
      <c r="F51" s="2">
        <v>9</v>
      </c>
      <c r="G51" s="2">
        <v>8.1999999999999993</v>
      </c>
      <c r="H51" s="2">
        <v>7.7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>
        <v>211</v>
      </c>
      <c r="U51" s="2">
        <v>302.2</v>
      </c>
      <c r="V51" s="2"/>
      <c r="W51" s="2"/>
      <c r="X51" s="11"/>
      <c r="Y51" s="11"/>
      <c r="Z51" s="11"/>
      <c r="AA51" s="11"/>
      <c r="AB51" s="11"/>
      <c r="AC51" s="11"/>
      <c r="AD51" s="11"/>
      <c r="AE51" s="11"/>
      <c r="AF51" s="11"/>
      <c r="AG51" s="2"/>
      <c r="AH51" s="2">
        <v>0</v>
      </c>
      <c r="AI51" s="4"/>
      <c r="AJ51" s="2">
        <v>0</v>
      </c>
      <c r="AK51" s="2">
        <v>0</v>
      </c>
      <c r="AL51" s="2">
        <v>1</v>
      </c>
      <c r="AM51" s="2">
        <v>1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190</v>
      </c>
      <c r="AY51" s="2">
        <v>110</v>
      </c>
      <c r="AZ51" s="2">
        <v>113</v>
      </c>
      <c r="BA51" s="2"/>
      <c r="BB51" s="2"/>
      <c r="BC51" s="2"/>
      <c r="BD51" s="5">
        <f t="shared" si="2"/>
        <v>30.470914127423825</v>
      </c>
      <c r="BE51" s="2">
        <v>31</v>
      </c>
      <c r="BF51" s="5"/>
      <c r="BG51" s="5"/>
      <c r="BH51" s="5"/>
      <c r="BI51" s="6"/>
      <c r="BJ51" s="2">
        <v>0</v>
      </c>
      <c r="BK51" s="6"/>
      <c r="BL51" s="7"/>
      <c r="BM51" s="7">
        <v>1.1199095022624435</v>
      </c>
      <c r="BN51" s="41">
        <v>99</v>
      </c>
      <c r="BO51" s="5">
        <v>77.589762540156073</v>
      </c>
      <c r="BP51" s="13"/>
      <c r="BQ51" s="5"/>
      <c r="BR51" s="7"/>
      <c r="BS51" s="10"/>
      <c r="BT51" s="2">
        <v>27</v>
      </c>
      <c r="BU51" s="2">
        <v>27</v>
      </c>
      <c r="BV51" s="2"/>
      <c r="BW51" s="2"/>
      <c r="BX51" s="2"/>
      <c r="BY51" s="2">
        <v>27</v>
      </c>
      <c r="BZ51" s="2">
        <v>28</v>
      </c>
      <c r="CA51" s="2"/>
      <c r="CB51" s="2"/>
      <c r="CC51" s="2"/>
      <c r="CD51" s="2">
        <v>6</v>
      </c>
      <c r="CE51" s="2">
        <v>8</v>
      </c>
      <c r="CF51" s="2">
        <v>7</v>
      </c>
      <c r="CG51" s="2"/>
      <c r="CH51" s="2"/>
      <c r="CI51" s="2">
        <v>16</v>
      </c>
      <c r="CJ51" s="2">
        <v>16</v>
      </c>
      <c r="CK51" s="2"/>
      <c r="CL51" s="2"/>
      <c r="CM51" s="2"/>
      <c r="CN51" s="2">
        <v>10</v>
      </c>
      <c r="CO51" s="2">
        <v>9</v>
      </c>
      <c r="CP51" s="2"/>
      <c r="CQ51" s="2"/>
      <c r="CR51" s="2"/>
      <c r="CS51" s="2">
        <v>30</v>
      </c>
      <c r="CT51" s="2">
        <v>49</v>
      </c>
      <c r="CU51" s="2"/>
      <c r="CV51" s="2"/>
      <c r="CW51" s="2"/>
      <c r="CX51" s="2">
        <v>3</v>
      </c>
      <c r="CY51" s="2">
        <v>1</v>
      </c>
      <c r="CZ51" s="2" t="s">
        <v>14</v>
      </c>
      <c r="DA51" s="2"/>
      <c r="DB51" s="2"/>
      <c r="DC51" s="2">
        <v>23</v>
      </c>
      <c r="DD51" s="2">
        <v>20</v>
      </c>
      <c r="DE51" s="2">
        <v>29</v>
      </c>
      <c r="DF51" s="2"/>
      <c r="DG51" s="2"/>
      <c r="DH51" s="2">
        <v>27</v>
      </c>
      <c r="DI51" s="2">
        <v>31</v>
      </c>
      <c r="DJ51" s="2">
        <v>34</v>
      </c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</row>
    <row r="52" spans="1:303" ht="18" x14ac:dyDescent="0.25">
      <c r="A52" s="2">
        <v>161</v>
      </c>
      <c r="B52" s="2">
        <v>2</v>
      </c>
      <c r="C52" s="2">
        <v>61</v>
      </c>
      <c r="D52" s="2">
        <v>1</v>
      </c>
      <c r="E52" s="2">
        <v>1</v>
      </c>
      <c r="F52" s="2">
        <v>5</v>
      </c>
      <c r="G52" s="2">
        <v>9</v>
      </c>
      <c r="H52" s="2">
        <v>8.4</v>
      </c>
      <c r="I52" s="2">
        <v>7.9</v>
      </c>
      <c r="J52" s="2"/>
      <c r="K52" s="2"/>
      <c r="L52" s="2">
        <v>3.27</v>
      </c>
      <c r="M52" s="2">
        <v>3.44</v>
      </c>
      <c r="N52" s="2">
        <v>3.6</v>
      </c>
      <c r="O52" s="2"/>
      <c r="P52" s="2">
        <v>21.25</v>
      </c>
      <c r="Q52" s="2">
        <v>7.5</v>
      </c>
      <c r="R52" s="2">
        <v>16.75</v>
      </c>
      <c r="S52" s="2"/>
      <c r="T52" s="2">
        <v>841.5</v>
      </c>
      <c r="U52" s="2">
        <v>755.6</v>
      </c>
      <c r="V52" s="2">
        <v>466</v>
      </c>
      <c r="W52" s="2"/>
      <c r="X52" s="2">
        <v>3.63</v>
      </c>
      <c r="Y52" s="11"/>
      <c r="Z52" s="11"/>
      <c r="AA52" s="11"/>
      <c r="AB52" s="11"/>
      <c r="AC52" s="11"/>
      <c r="AD52" s="11"/>
      <c r="AE52" s="11"/>
      <c r="AF52" s="11"/>
      <c r="AG52" s="2"/>
      <c r="AH52" s="2">
        <v>1</v>
      </c>
      <c r="AI52" s="4">
        <v>8</v>
      </c>
      <c r="AJ52" s="2">
        <v>1</v>
      </c>
      <c r="AK52" s="2">
        <v>1</v>
      </c>
      <c r="AL52" s="2">
        <v>1</v>
      </c>
      <c r="AM52" s="2">
        <v>3</v>
      </c>
      <c r="AN52" s="2">
        <v>0</v>
      </c>
      <c r="AO52" s="2">
        <v>0</v>
      </c>
      <c r="AP52" s="2">
        <v>0</v>
      </c>
      <c r="AQ52" s="2">
        <v>0</v>
      </c>
      <c r="AR52" s="2">
        <v>1</v>
      </c>
      <c r="AS52" s="2">
        <v>0</v>
      </c>
      <c r="AT52" s="2">
        <v>0</v>
      </c>
      <c r="AU52" s="2">
        <v>4</v>
      </c>
      <c r="AV52" s="2">
        <v>0</v>
      </c>
      <c r="AW52" s="2">
        <v>1</v>
      </c>
      <c r="AX52" s="2">
        <v>180</v>
      </c>
      <c r="AY52" s="2">
        <v>130</v>
      </c>
      <c r="AZ52" s="2">
        <v>129</v>
      </c>
      <c r="BA52" s="2">
        <v>128</v>
      </c>
      <c r="BB52" s="2"/>
      <c r="BC52" s="2"/>
      <c r="BD52" s="5">
        <f t="shared" si="2"/>
        <v>40.123456790123456</v>
      </c>
      <c r="BE52" s="2">
        <v>39.799999999999997</v>
      </c>
      <c r="BF52" s="5">
        <f>BA52/(AX52/100)^2</f>
        <v>39.506172839506171</v>
      </c>
      <c r="BG52" s="5"/>
      <c r="BH52" s="5"/>
      <c r="BI52" s="6"/>
      <c r="BJ52" s="2">
        <v>0</v>
      </c>
      <c r="BK52" s="6"/>
      <c r="BL52" s="7"/>
      <c r="BM52" s="7">
        <v>1.0294117647058822</v>
      </c>
      <c r="BN52" s="41">
        <v>91</v>
      </c>
      <c r="BO52" s="5">
        <v>82.701034077787071</v>
      </c>
      <c r="BP52" s="13"/>
      <c r="BQ52" s="5"/>
      <c r="BR52" s="7"/>
      <c r="BS52" s="10"/>
      <c r="BT52" s="2">
        <v>14</v>
      </c>
      <c r="BU52" s="2"/>
      <c r="BV52" s="2">
        <v>26</v>
      </c>
      <c r="BW52" s="2"/>
      <c r="BX52" s="2"/>
      <c r="BY52" s="2">
        <v>9</v>
      </c>
      <c r="BZ52" s="2"/>
      <c r="CA52" s="2">
        <v>27</v>
      </c>
      <c r="CB52" s="2"/>
      <c r="CC52" s="2"/>
      <c r="CD52" s="2">
        <v>44</v>
      </c>
      <c r="CE52" s="2"/>
      <c r="CF52" s="2">
        <v>27</v>
      </c>
      <c r="CG52" s="2"/>
      <c r="CH52" s="2"/>
      <c r="CI52" s="2" t="s">
        <v>6</v>
      </c>
      <c r="CJ52" s="2"/>
      <c r="CK52" s="2">
        <v>16</v>
      </c>
      <c r="CL52" s="2"/>
      <c r="CM52" s="2"/>
      <c r="CN52" s="2">
        <v>4</v>
      </c>
      <c r="CO52" s="2"/>
      <c r="CP52" s="2">
        <v>4</v>
      </c>
      <c r="CQ52" s="2"/>
      <c r="CR52" s="2"/>
      <c r="CS52" s="2" t="s">
        <v>15</v>
      </c>
      <c r="CT52" s="2"/>
      <c r="CU52" s="2">
        <v>106</v>
      </c>
      <c r="CV52" s="2"/>
      <c r="CW52" s="2"/>
      <c r="CX52" s="2">
        <v>5</v>
      </c>
      <c r="CY52" s="2"/>
      <c r="CZ52" s="2">
        <v>6</v>
      </c>
      <c r="DA52" s="2"/>
      <c r="DB52" s="2"/>
      <c r="DC52" s="2">
        <v>37</v>
      </c>
      <c r="DD52" s="2"/>
      <c r="DE52" s="2">
        <v>36</v>
      </c>
      <c r="DF52" s="2"/>
      <c r="DG52" s="2"/>
      <c r="DH52" s="2">
        <v>49</v>
      </c>
      <c r="DI52" s="2"/>
      <c r="DJ52" s="2">
        <v>41</v>
      </c>
      <c r="DK52" s="2"/>
      <c r="DL52" s="2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</row>
    <row r="53" spans="1:303" ht="18" x14ac:dyDescent="0.25">
      <c r="A53" s="2">
        <v>162</v>
      </c>
      <c r="B53" s="2">
        <v>2</v>
      </c>
      <c r="C53" s="3">
        <v>58</v>
      </c>
      <c r="D53" s="2">
        <v>1</v>
      </c>
      <c r="E53" s="2">
        <v>1</v>
      </c>
      <c r="F53" s="2">
        <v>1</v>
      </c>
      <c r="G53" s="2">
        <v>8.5</v>
      </c>
      <c r="H53" s="2">
        <v>9.1</v>
      </c>
      <c r="I53" s="2">
        <v>8.9</v>
      </c>
      <c r="J53" s="2">
        <v>8.1999999999999993</v>
      </c>
      <c r="K53" s="2">
        <v>7.8</v>
      </c>
      <c r="L53" s="3">
        <v>19.77</v>
      </c>
      <c r="M53" s="2"/>
      <c r="N53" s="2"/>
      <c r="O53" s="2"/>
      <c r="P53" s="3">
        <v>6.2</v>
      </c>
      <c r="Q53" s="2"/>
      <c r="R53" s="2"/>
      <c r="S53" s="2"/>
      <c r="T53" s="2">
        <v>227.6</v>
      </c>
      <c r="U53" s="2">
        <v>154.02000000000001</v>
      </c>
      <c r="V53" s="2"/>
      <c r="W53" s="2">
        <v>29.2</v>
      </c>
      <c r="X53" s="2">
        <v>4.87</v>
      </c>
      <c r="Y53" s="9"/>
      <c r="Z53" s="2">
        <v>4.12</v>
      </c>
      <c r="AA53" s="2">
        <v>2.65</v>
      </c>
      <c r="AB53" s="9"/>
      <c r="AC53" s="2">
        <v>2.1</v>
      </c>
      <c r="AD53" s="2">
        <v>3.05</v>
      </c>
      <c r="AE53" s="9"/>
      <c r="AF53" s="2">
        <v>2.9</v>
      </c>
      <c r="AG53" s="2"/>
      <c r="AH53" s="2">
        <v>1</v>
      </c>
      <c r="AI53" s="4">
        <v>12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1</v>
      </c>
      <c r="AP53" s="2">
        <v>1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1</v>
      </c>
      <c r="AW53" s="2">
        <v>0</v>
      </c>
      <c r="AX53" s="2">
        <v>182</v>
      </c>
      <c r="AY53" s="2">
        <v>112</v>
      </c>
      <c r="AZ53" s="2">
        <v>103</v>
      </c>
      <c r="BA53" s="2">
        <v>107</v>
      </c>
      <c r="BB53" s="2">
        <v>105</v>
      </c>
      <c r="BC53" s="2">
        <v>105</v>
      </c>
      <c r="BD53" s="5">
        <f t="shared" si="2"/>
        <v>33.812341504649197</v>
      </c>
      <c r="BE53" s="2">
        <v>31.1</v>
      </c>
      <c r="BF53" s="5">
        <v>32.299999999999997</v>
      </c>
      <c r="BG53" s="5">
        <v>31.7</v>
      </c>
      <c r="BH53" s="5">
        <v>31.7</v>
      </c>
      <c r="BI53" s="6">
        <v>1</v>
      </c>
      <c r="BJ53" s="2">
        <v>1</v>
      </c>
      <c r="BK53" s="6">
        <v>1</v>
      </c>
      <c r="BL53" s="7">
        <v>1</v>
      </c>
      <c r="BM53" s="7">
        <v>90</v>
      </c>
      <c r="BN53" s="41">
        <v>90</v>
      </c>
      <c r="BO53" s="5">
        <v>81</v>
      </c>
      <c r="BP53" s="13">
        <v>89</v>
      </c>
      <c r="BQ53" s="5">
        <v>82</v>
      </c>
      <c r="BR53" s="7">
        <v>87</v>
      </c>
      <c r="BS53" s="10">
        <v>84</v>
      </c>
      <c r="BT53" s="2">
        <v>26</v>
      </c>
      <c r="BU53" s="2">
        <v>26</v>
      </c>
      <c r="BV53" s="2">
        <v>30</v>
      </c>
      <c r="BW53" s="2"/>
      <c r="BX53" s="2"/>
      <c r="BY53" s="2">
        <v>26</v>
      </c>
      <c r="BZ53" s="2">
        <v>26</v>
      </c>
      <c r="CA53" s="2">
        <v>29</v>
      </c>
      <c r="CB53" s="2"/>
      <c r="CC53" s="2"/>
      <c r="CD53" s="2">
        <v>15</v>
      </c>
      <c r="CE53" s="2">
        <v>43</v>
      </c>
      <c r="CF53" s="2">
        <v>10</v>
      </c>
      <c r="CG53" s="2"/>
      <c r="CH53" s="2"/>
      <c r="CI53" s="2">
        <v>16</v>
      </c>
      <c r="CJ53" s="2">
        <v>16</v>
      </c>
      <c r="CK53" s="2">
        <v>17</v>
      </c>
      <c r="CL53" s="2"/>
      <c r="CM53" s="2"/>
      <c r="CN53" s="2">
        <v>9</v>
      </c>
      <c r="CO53" s="2">
        <v>7</v>
      </c>
      <c r="CP53" s="2">
        <v>10</v>
      </c>
      <c r="CQ53" s="2"/>
      <c r="CR53" s="2"/>
      <c r="CS53" s="2">
        <v>53</v>
      </c>
      <c r="CT53" s="2">
        <v>53</v>
      </c>
      <c r="CU53" s="2">
        <v>48</v>
      </c>
      <c r="CV53" s="2"/>
      <c r="CW53" s="2"/>
      <c r="CX53" s="2">
        <v>1</v>
      </c>
      <c r="CY53" s="2">
        <v>1</v>
      </c>
      <c r="CZ53" s="2">
        <v>7</v>
      </c>
      <c r="DA53" s="2"/>
      <c r="DB53" s="2"/>
      <c r="DC53" s="2">
        <v>42</v>
      </c>
      <c r="DD53" s="2">
        <v>33</v>
      </c>
      <c r="DE53" s="2">
        <v>40</v>
      </c>
      <c r="DF53" s="2"/>
      <c r="DG53" s="2"/>
      <c r="DH53" s="2">
        <v>42</v>
      </c>
      <c r="DI53" s="2">
        <v>32</v>
      </c>
      <c r="DJ53" s="2">
        <v>36</v>
      </c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</row>
    <row r="54" spans="1:303" ht="18" x14ac:dyDescent="0.25">
      <c r="A54" s="2">
        <v>163</v>
      </c>
      <c r="B54" s="2">
        <v>2</v>
      </c>
      <c r="C54" s="3">
        <v>70</v>
      </c>
      <c r="D54" s="2">
        <v>0</v>
      </c>
      <c r="E54" s="2">
        <v>1</v>
      </c>
      <c r="F54" s="2"/>
      <c r="G54" s="2">
        <v>8.1</v>
      </c>
      <c r="H54" s="2">
        <v>6.8</v>
      </c>
      <c r="I54" s="2">
        <v>6.1</v>
      </c>
      <c r="J54" s="2"/>
      <c r="K54" s="2"/>
      <c r="L54" s="3">
        <v>9.33</v>
      </c>
      <c r="M54" s="2"/>
      <c r="N54" s="2"/>
      <c r="O54" s="2"/>
      <c r="P54" s="3">
        <v>5.26</v>
      </c>
      <c r="Q54" s="2"/>
      <c r="R54" s="2"/>
      <c r="S54" s="2"/>
      <c r="T54" s="2">
        <v>219.6</v>
      </c>
      <c r="U54" s="2"/>
      <c r="V54" s="2">
        <v>15.3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>
        <v>0</v>
      </c>
      <c r="AH54" s="2">
        <v>0</v>
      </c>
      <c r="AI54" s="4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>
        <v>167</v>
      </c>
      <c r="AY54" s="2">
        <v>85</v>
      </c>
      <c r="AZ54" s="2"/>
      <c r="BA54" s="2"/>
      <c r="BB54" s="2"/>
      <c r="BC54" s="2"/>
      <c r="BD54" s="5">
        <f t="shared" si="2"/>
        <v>30.477966223242138</v>
      </c>
      <c r="BE54" s="2"/>
      <c r="BF54" s="5"/>
      <c r="BG54" s="5"/>
      <c r="BH54" s="5"/>
      <c r="BI54" s="6"/>
      <c r="BJ54" s="2"/>
      <c r="BK54" s="6"/>
      <c r="BL54" s="7"/>
      <c r="BM54" s="7"/>
      <c r="BN54" s="41"/>
      <c r="BO54" s="5"/>
      <c r="BP54" s="13"/>
      <c r="BQ54" s="5"/>
      <c r="BR54" s="7"/>
      <c r="BS54" s="10"/>
      <c r="BT54" s="2">
        <v>27</v>
      </c>
      <c r="BU54" s="2">
        <v>28</v>
      </c>
      <c r="BV54" s="2"/>
      <c r="BW54" s="2"/>
      <c r="BX54" s="2"/>
      <c r="BY54" s="2">
        <v>27</v>
      </c>
      <c r="BZ54" s="2">
        <v>28</v>
      </c>
      <c r="CA54" s="2"/>
      <c r="CB54" s="2"/>
      <c r="CC54" s="2"/>
      <c r="CD54" s="2">
        <v>18</v>
      </c>
      <c r="CE54" s="2">
        <v>25</v>
      </c>
      <c r="CF54" s="2"/>
      <c r="CG54" s="2"/>
      <c r="CH54" s="2"/>
      <c r="CI54" s="2">
        <v>18</v>
      </c>
      <c r="CJ54" s="2">
        <v>18</v>
      </c>
      <c r="CK54" s="2"/>
      <c r="CL54" s="2"/>
      <c r="CM54" s="2"/>
      <c r="CN54" s="2">
        <v>8</v>
      </c>
      <c r="CO54" s="2">
        <v>8</v>
      </c>
      <c r="CP54" s="2"/>
      <c r="CQ54" s="2"/>
      <c r="CR54" s="2"/>
      <c r="CS54" s="2">
        <v>38</v>
      </c>
      <c r="CT54" s="2">
        <v>38</v>
      </c>
      <c r="CU54" s="2"/>
      <c r="CV54" s="2"/>
      <c r="CW54" s="2"/>
      <c r="CX54" s="2">
        <v>7</v>
      </c>
      <c r="CY54" s="2">
        <v>7</v>
      </c>
      <c r="CZ54" s="2"/>
      <c r="DA54" s="2"/>
      <c r="DB54" s="2"/>
      <c r="DC54" s="2">
        <v>47</v>
      </c>
      <c r="DD54" s="2">
        <v>54</v>
      </c>
      <c r="DE54" s="2"/>
      <c r="DF54" s="2"/>
      <c r="DG54" s="2"/>
      <c r="DH54" s="2">
        <v>49</v>
      </c>
      <c r="DI54" s="2">
        <v>49</v>
      </c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</row>
    <row r="55" spans="1:303" ht="18" x14ac:dyDescent="0.25">
      <c r="A55" s="2">
        <v>164</v>
      </c>
      <c r="B55" s="2">
        <v>2</v>
      </c>
      <c r="C55" s="3">
        <v>72</v>
      </c>
      <c r="D55" s="2">
        <v>0</v>
      </c>
      <c r="E55" s="2">
        <v>1</v>
      </c>
      <c r="F55" s="2">
        <v>5</v>
      </c>
      <c r="G55" s="2">
        <v>7.2</v>
      </c>
      <c r="H55" s="2">
        <v>6.2</v>
      </c>
      <c r="I55" s="2">
        <v>6.4</v>
      </c>
      <c r="J55" s="2"/>
      <c r="K55" s="2">
        <v>6.3</v>
      </c>
      <c r="L55" s="2"/>
      <c r="M55" s="2"/>
      <c r="N55" s="2"/>
      <c r="O55" s="2"/>
      <c r="P55" s="2"/>
      <c r="Q55" s="2"/>
      <c r="R55" s="2"/>
      <c r="S55" s="2"/>
      <c r="T55" s="2">
        <v>54.6</v>
      </c>
      <c r="U55" s="2">
        <v>270.08999999999997</v>
      </c>
      <c r="V55" s="2">
        <v>432.5</v>
      </c>
      <c r="W55" s="2"/>
      <c r="X55" s="2">
        <v>3.9</v>
      </c>
      <c r="Y55" s="9"/>
      <c r="Z55" s="9"/>
      <c r="AA55" s="2">
        <v>2.2400000000000002</v>
      </c>
      <c r="AB55" s="9"/>
      <c r="AC55" s="2">
        <v>1.2</v>
      </c>
      <c r="AD55" s="2">
        <v>1.3</v>
      </c>
      <c r="AE55" s="9"/>
      <c r="AF55" s="2">
        <v>1.9</v>
      </c>
      <c r="AG55" s="2"/>
      <c r="AH55" s="2">
        <v>1</v>
      </c>
      <c r="AI55" s="4">
        <v>40</v>
      </c>
      <c r="AJ55" s="2">
        <v>0</v>
      </c>
      <c r="AK55" s="2">
        <v>0</v>
      </c>
      <c r="AL55" s="2">
        <v>1</v>
      </c>
      <c r="AM55" s="2">
        <v>0</v>
      </c>
      <c r="AN55" s="2">
        <v>0</v>
      </c>
      <c r="AO55" s="2">
        <v>0</v>
      </c>
      <c r="AP55" s="2">
        <v>0</v>
      </c>
      <c r="AQ55" s="2">
        <v>1</v>
      </c>
      <c r="AR55" s="2">
        <v>1</v>
      </c>
      <c r="AS55" s="2">
        <v>0</v>
      </c>
      <c r="AT55" s="2">
        <v>0</v>
      </c>
      <c r="AU55" s="2">
        <v>1</v>
      </c>
      <c r="AV55" s="2">
        <v>1</v>
      </c>
      <c r="AW55" s="2">
        <v>0</v>
      </c>
      <c r="AX55" s="2">
        <v>157</v>
      </c>
      <c r="AY55" s="2">
        <v>80</v>
      </c>
      <c r="AZ55" s="2">
        <v>72</v>
      </c>
      <c r="BA55" s="2">
        <v>71</v>
      </c>
      <c r="BB55" s="2">
        <v>72</v>
      </c>
      <c r="BC55" s="2">
        <v>72</v>
      </c>
      <c r="BD55" s="5">
        <f t="shared" si="2"/>
        <v>32.455677715120288</v>
      </c>
      <c r="BE55" s="2">
        <v>29.2</v>
      </c>
      <c r="BF55" s="5">
        <v>28.8</v>
      </c>
      <c r="BG55" s="5">
        <v>29.2</v>
      </c>
      <c r="BH55" s="5">
        <v>29.2</v>
      </c>
      <c r="BI55" s="6">
        <v>1</v>
      </c>
      <c r="BJ55" s="2">
        <v>0</v>
      </c>
      <c r="BK55" s="6">
        <v>1</v>
      </c>
      <c r="BL55" s="7">
        <v>1</v>
      </c>
      <c r="BM55" s="7">
        <v>72</v>
      </c>
      <c r="BN55" s="41">
        <v>72</v>
      </c>
      <c r="BO55" s="5">
        <v>70</v>
      </c>
      <c r="BP55" s="13">
        <v>79</v>
      </c>
      <c r="BQ55" s="5">
        <v>61</v>
      </c>
      <c r="BR55" s="7">
        <v>73</v>
      </c>
      <c r="BS55" s="10">
        <v>71</v>
      </c>
      <c r="BT55" s="2">
        <v>27</v>
      </c>
      <c r="BU55" s="2">
        <v>28</v>
      </c>
      <c r="BV55" s="2">
        <v>29</v>
      </c>
      <c r="BW55" s="2"/>
      <c r="BX55" s="2"/>
      <c r="BY55" s="2">
        <v>26</v>
      </c>
      <c r="BZ55" s="2">
        <v>28</v>
      </c>
      <c r="CA55" s="2">
        <v>29</v>
      </c>
      <c r="CB55" s="2"/>
      <c r="CC55" s="2"/>
      <c r="CD55" s="2">
        <v>26</v>
      </c>
      <c r="CE55" s="2">
        <v>31</v>
      </c>
      <c r="CF55" s="2">
        <v>35</v>
      </c>
      <c r="CG55" s="2"/>
      <c r="CH55" s="2"/>
      <c r="CI55" s="2">
        <v>16</v>
      </c>
      <c r="CJ55" s="2">
        <v>17</v>
      </c>
      <c r="CK55" s="2">
        <v>17</v>
      </c>
      <c r="CL55" s="2"/>
      <c r="CM55" s="2"/>
      <c r="CN55" s="2">
        <v>9</v>
      </c>
      <c r="CO55" s="2">
        <v>10</v>
      </c>
      <c r="CP55" s="2">
        <v>10</v>
      </c>
      <c r="CQ55" s="2"/>
      <c r="CR55" s="2"/>
      <c r="CS55" s="2">
        <v>38</v>
      </c>
      <c r="CT55" s="2">
        <v>55</v>
      </c>
      <c r="CU55" s="2">
        <v>60</v>
      </c>
      <c r="CV55" s="2"/>
      <c r="CW55" s="2"/>
      <c r="CX55" s="2">
        <v>9</v>
      </c>
      <c r="CY55" s="2">
        <v>12</v>
      </c>
      <c r="CZ55" s="2">
        <v>12</v>
      </c>
      <c r="DA55" s="2"/>
      <c r="DB55" s="2"/>
      <c r="DC55" s="2">
        <v>39</v>
      </c>
      <c r="DD55" s="2">
        <v>36</v>
      </c>
      <c r="DE55" s="2">
        <v>43</v>
      </c>
      <c r="DF55" s="2"/>
      <c r="DG55" s="2"/>
      <c r="DH55" s="2">
        <v>45</v>
      </c>
      <c r="DI55" s="2">
        <v>42</v>
      </c>
      <c r="DJ55" s="2">
        <v>49</v>
      </c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</row>
    <row r="56" spans="1:303" ht="18" x14ac:dyDescent="0.25">
      <c r="A56" s="2">
        <v>165</v>
      </c>
      <c r="B56" s="2">
        <v>2</v>
      </c>
      <c r="C56" s="3">
        <v>62</v>
      </c>
      <c r="D56" s="2">
        <v>1</v>
      </c>
      <c r="E56" s="2">
        <v>1</v>
      </c>
      <c r="F56" s="2">
        <v>8</v>
      </c>
      <c r="G56" s="2">
        <v>7</v>
      </c>
      <c r="H56" s="2">
        <v>6.7</v>
      </c>
      <c r="I56" s="2">
        <v>6.5</v>
      </c>
      <c r="J56" s="2"/>
      <c r="K56" s="2">
        <v>6.6</v>
      </c>
      <c r="L56" s="3">
        <v>9</v>
      </c>
      <c r="M56" s="2"/>
      <c r="N56" s="2"/>
      <c r="O56" s="2"/>
      <c r="P56" s="3">
        <v>6.4</v>
      </c>
      <c r="Q56" s="2"/>
      <c r="R56" s="2"/>
      <c r="S56" s="2"/>
      <c r="T56" s="2">
        <v>462.5</v>
      </c>
      <c r="U56" s="2">
        <v>432.5</v>
      </c>
      <c r="V56" s="2">
        <v>303.24</v>
      </c>
      <c r="W56" s="2"/>
      <c r="X56" s="9"/>
      <c r="Y56" s="9"/>
      <c r="Z56" s="9"/>
      <c r="AA56" s="9"/>
      <c r="AB56" s="9"/>
      <c r="AC56" s="9"/>
      <c r="AD56" s="9"/>
      <c r="AE56" s="9"/>
      <c r="AF56" s="9"/>
      <c r="AG56" s="2">
        <v>0</v>
      </c>
      <c r="AH56" s="2">
        <v>1</v>
      </c>
      <c r="AI56" s="4">
        <v>10</v>
      </c>
      <c r="AJ56" s="2">
        <v>1</v>
      </c>
      <c r="AK56" s="2">
        <v>0</v>
      </c>
      <c r="AL56" s="2">
        <v>0</v>
      </c>
      <c r="AM56" s="2">
        <v>0</v>
      </c>
      <c r="AN56" s="2">
        <v>0</v>
      </c>
      <c r="AO56" s="2">
        <v>1</v>
      </c>
      <c r="AP56" s="2">
        <v>0</v>
      </c>
      <c r="AQ56" s="2">
        <v>1</v>
      </c>
      <c r="AR56" s="2">
        <v>0</v>
      </c>
      <c r="AS56" s="2">
        <v>0</v>
      </c>
      <c r="AT56" s="2">
        <v>1</v>
      </c>
      <c r="AU56" s="2">
        <v>0</v>
      </c>
      <c r="AV56" s="2">
        <v>1</v>
      </c>
      <c r="AW56" s="2">
        <v>0</v>
      </c>
      <c r="AX56" s="2">
        <v>172</v>
      </c>
      <c r="AY56" s="2">
        <v>105</v>
      </c>
      <c r="AZ56" s="2"/>
      <c r="BA56" s="2"/>
      <c r="BB56" s="2"/>
      <c r="BC56" s="2"/>
      <c r="BD56" s="5">
        <f t="shared" si="2"/>
        <v>35.492157923201731</v>
      </c>
      <c r="BE56" s="2"/>
      <c r="BF56" s="5"/>
      <c r="BG56" s="5"/>
      <c r="BH56" s="5"/>
      <c r="BI56" s="6"/>
      <c r="BJ56" s="2">
        <v>0</v>
      </c>
      <c r="BK56" s="6"/>
      <c r="BL56" s="7"/>
      <c r="BM56" s="7">
        <v>0.81447963800904977</v>
      </c>
      <c r="BN56" s="41">
        <v>72</v>
      </c>
      <c r="BO56" s="5">
        <v>99.522501099239975</v>
      </c>
      <c r="BP56" s="13"/>
      <c r="BQ56" s="5"/>
      <c r="BR56" s="7"/>
      <c r="BS56" s="10"/>
      <c r="BT56" s="2">
        <v>27</v>
      </c>
      <c r="BU56" s="2">
        <v>25</v>
      </c>
      <c r="BV56" s="2">
        <v>27</v>
      </c>
      <c r="BW56" s="2">
        <v>27</v>
      </c>
      <c r="BX56" s="2">
        <v>26</v>
      </c>
      <c r="BY56" s="2">
        <v>26</v>
      </c>
      <c r="BZ56" s="2">
        <v>27</v>
      </c>
      <c r="CA56" s="2">
        <v>28</v>
      </c>
      <c r="CB56" s="2">
        <v>26</v>
      </c>
      <c r="CC56" s="2">
        <v>26</v>
      </c>
      <c r="CD56" s="2">
        <v>28</v>
      </c>
      <c r="CE56" s="2">
        <v>20</v>
      </c>
      <c r="CF56" s="2">
        <v>29</v>
      </c>
      <c r="CG56" s="2">
        <v>17</v>
      </c>
      <c r="CH56" s="2">
        <v>17</v>
      </c>
      <c r="CI56" s="2">
        <v>15</v>
      </c>
      <c r="CJ56" s="2">
        <v>16</v>
      </c>
      <c r="CK56" s="2">
        <v>17</v>
      </c>
      <c r="CL56" s="2">
        <v>16</v>
      </c>
      <c r="CM56" s="2">
        <v>16</v>
      </c>
      <c r="CN56" s="2">
        <v>9</v>
      </c>
      <c r="CO56" s="2">
        <v>9</v>
      </c>
      <c r="CP56" s="2">
        <v>9</v>
      </c>
      <c r="CQ56" s="2">
        <v>10</v>
      </c>
      <c r="CR56" s="2">
        <v>10</v>
      </c>
      <c r="CS56" s="2">
        <v>41</v>
      </c>
      <c r="CT56" s="2">
        <v>60</v>
      </c>
      <c r="CU56" s="2">
        <v>60</v>
      </c>
      <c r="CV56" s="2">
        <v>54</v>
      </c>
      <c r="CW56" s="2">
        <v>54</v>
      </c>
      <c r="CX56" s="2">
        <v>10</v>
      </c>
      <c r="CY56" s="2">
        <v>0</v>
      </c>
      <c r="CZ56" s="2">
        <v>4</v>
      </c>
      <c r="DA56" s="2">
        <v>0</v>
      </c>
      <c r="DB56" s="2">
        <v>0</v>
      </c>
      <c r="DC56" s="2">
        <v>38</v>
      </c>
      <c r="DD56" s="2">
        <v>33</v>
      </c>
      <c r="DE56" s="2">
        <v>39</v>
      </c>
      <c r="DF56" s="2">
        <v>36</v>
      </c>
      <c r="DG56" s="2">
        <v>36</v>
      </c>
      <c r="DH56" s="2">
        <v>42</v>
      </c>
      <c r="DI56" s="2">
        <v>57</v>
      </c>
      <c r="DJ56" s="2">
        <v>39</v>
      </c>
      <c r="DK56" s="2">
        <v>38</v>
      </c>
      <c r="DL56" s="2">
        <v>38</v>
      </c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</row>
    <row r="57" spans="1:303" ht="18" x14ac:dyDescent="0.25">
      <c r="A57" s="2">
        <v>166</v>
      </c>
      <c r="B57" s="2">
        <v>2</v>
      </c>
      <c r="C57" s="3">
        <v>65</v>
      </c>
      <c r="D57" s="2">
        <v>0</v>
      </c>
      <c r="E57" s="2">
        <v>1</v>
      </c>
      <c r="F57" s="2">
        <v>7</v>
      </c>
      <c r="G57" s="2">
        <v>8.9</v>
      </c>
      <c r="H57" s="2">
        <v>7.6</v>
      </c>
      <c r="I57" s="2">
        <v>8.5</v>
      </c>
      <c r="J57" s="2"/>
      <c r="K57" s="2">
        <v>8.1999999999999993</v>
      </c>
      <c r="L57" s="2"/>
      <c r="M57" s="2"/>
      <c r="N57" s="2"/>
      <c r="O57" s="2"/>
      <c r="P57" s="2"/>
      <c r="Q57" s="2"/>
      <c r="R57" s="2"/>
      <c r="S57" s="2"/>
      <c r="T57" s="2">
        <v>1055.4000000000001</v>
      </c>
      <c r="U57" s="2">
        <v>1011.5</v>
      </c>
      <c r="V57" s="2"/>
      <c r="W57" s="2">
        <v>561.4</v>
      </c>
      <c r="X57" s="9"/>
      <c r="Y57" s="9"/>
      <c r="Z57" s="9"/>
      <c r="AA57" s="9"/>
      <c r="AB57" s="9"/>
      <c r="AC57" s="9"/>
      <c r="AD57" s="9"/>
      <c r="AE57" s="9"/>
      <c r="AF57" s="9"/>
      <c r="AG57" s="2">
        <v>0</v>
      </c>
      <c r="AH57" s="2">
        <v>1</v>
      </c>
      <c r="AI57" s="4">
        <v>10</v>
      </c>
      <c r="AJ57" s="2">
        <v>0</v>
      </c>
      <c r="AK57" s="2">
        <v>0</v>
      </c>
      <c r="AL57" s="2">
        <v>1</v>
      </c>
      <c r="AM57" s="2">
        <v>0</v>
      </c>
      <c r="AN57" s="2">
        <v>0</v>
      </c>
      <c r="AO57" s="2">
        <v>0</v>
      </c>
      <c r="AP57" s="2">
        <v>1</v>
      </c>
      <c r="AQ57" s="2">
        <v>0</v>
      </c>
      <c r="AR57" s="2">
        <v>0</v>
      </c>
      <c r="AS57" s="2">
        <v>0</v>
      </c>
      <c r="AT57" s="2">
        <v>1</v>
      </c>
      <c r="AU57" s="2">
        <v>0</v>
      </c>
      <c r="AV57" s="2">
        <v>1</v>
      </c>
      <c r="AW57" s="2">
        <v>0</v>
      </c>
      <c r="AX57" s="2">
        <v>154</v>
      </c>
      <c r="AY57" s="2">
        <v>54</v>
      </c>
      <c r="AZ57" s="2"/>
      <c r="BA57" s="2"/>
      <c r="BB57" s="2"/>
      <c r="BC57" s="2"/>
      <c r="BD57" s="5">
        <f t="shared" si="2"/>
        <v>22.769438353853939</v>
      </c>
      <c r="BE57" s="2"/>
      <c r="BF57" s="5"/>
      <c r="BG57" s="5"/>
      <c r="BH57" s="5"/>
      <c r="BI57" s="6"/>
      <c r="BJ57" s="2">
        <v>1</v>
      </c>
      <c r="BK57" s="6"/>
      <c r="BL57" s="7"/>
      <c r="BM57" s="7">
        <v>75</v>
      </c>
      <c r="BN57" s="41">
        <v>75</v>
      </c>
      <c r="BO57" s="5">
        <v>72</v>
      </c>
      <c r="BP57" s="13"/>
      <c r="BQ57" s="5"/>
      <c r="BR57" s="7"/>
      <c r="BS57" s="10"/>
      <c r="BT57" s="2">
        <v>20</v>
      </c>
      <c r="BU57" s="2">
        <v>25</v>
      </c>
      <c r="BV57" s="2">
        <v>26</v>
      </c>
      <c r="BW57" s="2">
        <v>27</v>
      </c>
      <c r="BX57" s="2">
        <v>27</v>
      </c>
      <c r="BY57" s="2">
        <v>24</v>
      </c>
      <c r="BZ57" s="2">
        <v>24</v>
      </c>
      <c r="CA57" s="2">
        <v>27</v>
      </c>
      <c r="CB57" s="2">
        <v>27</v>
      </c>
      <c r="CC57" s="2">
        <v>27</v>
      </c>
      <c r="CD57" s="2">
        <v>16</v>
      </c>
      <c r="CE57" s="2">
        <v>20</v>
      </c>
      <c r="CF57" s="2">
        <v>17</v>
      </c>
      <c r="CG57" s="2">
        <v>17</v>
      </c>
      <c r="CH57" s="2">
        <v>17</v>
      </c>
      <c r="CI57" s="2">
        <v>14</v>
      </c>
      <c r="CJ57" s="2">
        <v>17</v>
      </c>
      <c r="CK57" s="2">
        <v>18</v>
      </c>
      <c r="CL57" s="2">
        <v>18</v>
      </c>
      <c r="CM57" s="2">
        <v>18</v>
      </c>
      <c r="CN57" s="2">
        <v>7</v>
      </c>
      <c r="CO57" s="2">
        <v>7</v>
      </c>
      <c r="CP57" s="2">
        <v>8</v>
      </c>
      <c r="CQ57" s="2">
        <v>9</v>
      </c>
      <c r="CR57" s="2">
        <v>9</v>
      </c>
      <c r="CS57" s="2">
        <v>57</v>
      </c>
      <c r="CT57" s="2">
        <v>62</v>
      </c>
      <c r="CU57" s="2">
        <v>35</v>
      </c>
      <c r="CV57" s="2">
        <v>40</v>
      </c>
      <c r="CW57" s="2">
        <v>40</v>
      </c>
      <c r="CX57" s="2">
        <v>7</v>
      </c>
      <c r="CY57" s="2">
        <v>1</v>
      </c>
      <c r="CZ57" s="2">
        <v>5</v>
      </c>
      <c r="DA57" s="2">
        <v>4</v>
      </c>
      <c r="DB57" s="2">
        <v>4</v>
      </c>
      <c r="DC57" s="2">
        <v>38</v>
      </c>
      <c r="DD57" s="2">
        <v>29</v>
      </c>
      <c r="DE57" s="2">
        <v>36</v>
      </c>
      <c r="DF57" s="2">
        <v>35</v>
      </c>
      <c r="DG57" s="2">
        <v>35</v>
      </c>
      <c r="DH57" s="2">
        <v>41</v>
      </c>
      <c r="DI57" s="2">
        <v>39</v>
      </c>
      <c r="DJ57" s="2">
        <v>45</v>
      </c>
      <c r="DK57" s="2">
        <v>47</v>
      </c>
      <c r="DL57" s="2">
        <v>47</v>
      </c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</row>
    <row r="58" spans="1:303" ht="18" x14ac:dyDescent="0.25">
      <c r="A58" s="2">
        <v>167</v>
      </c>
      <c r="B58" s="3">
        <v>2</v>
      </c>
      <c r="C58" s="3">
        <v>75</v>
      </c>
      <c r="D58" s="2">
        <v>0</v>
      </c>
      <c r="E58" s="2">
        <v>1</v>
      </c>
      <c r="F58" s="3">
        <v>6</v>
      </c>
      <c r="G58" s="3">
        <v>7.6</v>
      </c>
      <c r="H58" s="2">
        <v>6.5</v>
      </c>
      <c r="I58" s="2">
        <v>6.7</v>
      </c>
      <c r="J58" s="2"/>
      <c r="K58" s="2">
        <v>6.6</v>
      </c>
      <c r="L58" s="3">
        <v>10.02</v>
      </c>
      <c r="M58" s="3">
        <v>10.14</v>
      </c>
      <c r="N58" s="3">
        <v>6.54</v>
      </c>
      <c r="O58" s="2"/>
      <c r="P58" s="3">
        <v>18.2</v>
      </c>
      <c r="Q58" s="3">
        <v>20.9</v>
      </c>
      <c r="R58" s="3">
        <v>17.600000000000001</v>
      </c>
      <c r="S58" s="2"/>
      <c r="T58" s="2">
        <v>462.5</v>
      </c>
      <c r="U58" s="2">
        <v>358.6</v>
      </c>
      <c r="V58" s="2">
        <v>366.5</v>
      </c>
      <c r="W58" s="2"/>
      <c r="X58" s="3">
        <v>3.2</v>
      </c>
      <c r="Y58" s="14"/>
      <c r="Z58" s="14"/>
      <c r="AA58" s="3">
        <v>1.44</v>
      </c>
      <c r="AB58" s="14"/>
      <c r="AC58" s="3">
        <v>1.46</v>
      </c>
      <c r="AD58" s="3">
        <v>1.49</v>
      </c>
      <c r="AE58" s="14"/>
      <c r="AF58" s="3">
        <v>1.25</v>
      </c>
      <c r="AG58" s="2">
        <v>0</v>
      </c>
      <c r="AH58" s="3">
        <v>1</v>
      </c>
      <c r="AI58" s="15">
        <v>14</v>
      </c>
      <c r="AJ58" s="3">
        <v>0</v>
      </c>
      <c r="AK58" s="3">
        <v>0</v>
      </c>
      <c r="AL58" s="2">
        <v>0</v>
      </c>
      <c r="AM58" s="2">
        <v>1</v>
      </c>
      <c r="AN58" s="2">
        <v>0</v>
      </c>
      <c r="AO58" s="2">
        <v>0</v>
      </c>
      <c r="AP58" s="2">
        <v>0</v>
      </c>
      <c r="AQ58" s="2">
        <v>1</v>
      </c>
      <c r="AR58" s="2">
        <v>1</v>
      </c>
      <c r="AS58" s="2">
        <v>0</v>
      </c>
      <c r="AT58" s="2">
        <v>1</v>
      </c>
      <c r="AU58" s="2">
        <v>0</v>
      </c>
      <c r="AV58" s="2">
        <v>1</v>
      </c>
      <c r="AW58" s="3">
        <v>0</v>
      </c>
      <c r="AX58" s="3">
        <v>152</v>
      </c>
      <c r="AY58" s="3">
        <v>90</v>
      </c>
      <c r="AZ58" s="2">
        <v>87</v>
      </c>
      <c r="BA58" s="2">
        <v>84</v>
      </c>
      <c r="BB58" s="2">
        <v>84</v>
      </c>
      <c r="BC58" s="2">
        <v>84</v>
      </c>
      <c r="BD58" s="5">
        <f t="shared" si="2"/>
        <v>38.954293628808863</v>
      </c>
      <c r="BE58" s="2">
        <v>37.6</v>
      </c>
      <c r="BF58" s="5">
        <f t="shared" ref="BF58:BF61" si="3">BA58/(AX58/100)^2</f>
        <v>36.357340720221607</v>
      </c>
      <c r="BG58" s="5">
        <v>36.4</v>
      </c>
      <c r="BH58" s="5">
        <v>36.4</v>
      </c>
      <c r="BI58" s="6">
        <v>1</v>
      </c>
      <c r="BJ58" s="2">
        <v>1</v>
      </c>
      <c r="BK58" s="6">
        <v>1</v>
      </c>
      <c r="BL58" s="7">
        <v>1</v>
      </c>
      <c r="BM58" s="7">
        <v>76</v>
      </c>
      <c r="BN58" s="41">
        <v>76</v>
      </c>
      <c r="BO58" s="5">
        <v>66</v>
      </c>
      <c r="BP58" s="13">
        <v>68</v>
      </c>
      <c r="BQ58" s="5">
        <v>76</v>
      </c>
      <c r="BR58" s="7">
        <v>63</v>
      </c>
      <c r="BS58" s="10">
        <v>83</v>
      </c>
      <c r="BT58" s="2">
        <v>23</v>
      </c>
      <c r="BU58" s="2"/>
      <c r="BV58" s="2">
        <v>25</v>
      </c>
      <c r="BW58" s="2"/>
      <c r="BX58" s="2"/>
      <c r="BY58" s="2">
        <v>24</v>
      </c>
      <c r="BZ58" s="2"/>
      <c r="CA58" s="2">
        <v>26</v>
      </c>
      <c r="CB58" s="2">
        <v>26</v>
      </c>
      <c r="CC58" s="2"/>
      <c r="CD58" s="2">
        <v>36</v>
      </c>
      <c r="CE58" s="2">
        <v>27</v>
      </c>
      <c r="CF58" s="2">
        <v>27</v>
      </c>
      <c r="CG58" s="2">
        <v>27</v>
      </c>
      <c r="CH58" s="2"/>
      <c r="CI58" s="2">
        <v>14</v>
      </c>
      <c r="CJ58" s="2"/>
      <c r="CK58" s="2">
        <v>16</v>
      </c>
      <c r="CL58" s="2">
        <v>16</v>
      </c>
      <c r="CM58" s="2"/>
      <c r="CN58" s="2">
        <v>9</v>
      </c>
      <c r="CO58" s="2"/>
      <c r="CP58" s="2">
        <v>9</v>
      </c>
      <c r="CQ58" s="2">
        <v>9</v>
      </c>
      <c r="CR58" s="2"/>
      <c r="CS58" s="2">
        <v>65</v>
      </c>
      <c r="CT58" s="2"/>
      <c r="CU58" s="2">
        <v>57</v>
      </c>
      <c r="CV58" s="2">
        <v>57</v>
      </c>
      <c r="CW58" s="2"/>
      <c r="CX58" s="2">
        <v>13</v>
      </c>
      <c r="CY58" s="2">
        <v>8</v>
      </c>
      <c r="CZ58" s="2">
        <v>3</v>
      </c>
      <c r="DA58" s="2">
        <v>3</v>
      </c>
      <c r="DB58" s="2"/>
      <c r="DC58" s="2">
        <v>41</v>
      </c>
      <c r="DD58" s="2">
        <v>33</v>
      </c>
      <c r="DE58" s="2">
        <v>35</v>
      </c>
      <c r="DF58" s="2">
        <v>35</v>
      </c>
      <c r="DG58" s="2"/>
      <c r="DH58" s="2">
        <v>43</v>
      </c>
      <c r="DI58" s="2">
        <v>35</v>
      </c>
      <c r="DJ58" s="2">
        <v>43</v>
      </c>
      <c r="DK58" s="2">
        <v>43</v>
      </c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</row>
    <row r="59" spans="1:303" ht="18" x14ac:dyDescent="0.25">
      <c r="A59" s="2">
        <v>168</v>
      </c>
      <c r="B59" s="2">
        <v>2</v>
      </c>
      <c r="C59" s="2">
        <v>69</v>
      </c>
      <c r="D59" s="2">
        <v>0</v>
      </c>
      <c r="E59" s="2">
        <v>1</v>
      </c>
      <c r="F59" s="2">
        <v>5</v>
      </c>
      <c r="G59" s="2">
        <v>9.8000000000000007</v>
      </c>
      <c r="H59" s="2">
        <v>8.3000000000000007</v>
      </c>
      <c r="I59" s="2">
        <v>8.5</v>
      </c>
      <c r="J59" s="2"/>
      <c r="K59" s="2">
        <v>7.9</v>
      </c>
      <c r="L59" s="3">
        <v>6.64</v>
      </c>
      <c r="M59" s="3">
        <v>5.23</v>
      </c>
      <c r="N59" s="2"/>
      <c r="O59" s="2"/>
      <c r="P59" s="3">
        <v>16.45</v>
      </c>
      <c r="Q59" s="3">
        <v>17</v>
      </c>
      <c r="R59" s="2"/>
      <c r="S59" s="2"/>
      <c r="T59" s="2">
        <v>43.5</v>
      </c>
      <c r="U59" s="2"/>
      <c r="V59" s="2"/>
      <c r="W59" s="2"/>
      <c r="X59" s="11"/>
      <c r="Y59" s="11"/>
      <c r="Z59" s="11"/>
      <c r="AA59" s="11"/>
      <c r="AB59" s="11"/>
      <c r="AC59" s="11"/>
      <c r="AD59" s="11"/>
      <c r="AE59" s="11"/>
      <c r="AF59" s="11"/>
      <c r="AG59" s="2">
        <v>0</v>
      </c>
      <c r="AH59" s="2">
        <v>1</v>
      </c>
      <c r="AI59" s="4">
        <v>0</v>
      </c>
      <c r="AJ59" s="2">
        <v>0</v>
      </c>
      <c r="AK59" s="2">
        <v>0</v>
      </c>
      <c r="AL59" s="2">
        <v>0</v>
      </c>
      <c r="AM59" s="2">
        <v>1</v>
      </c>
      <c r="AN59" s="2">
        <v>0</v>
      </c>
      <c r="AO59" s="2">
        <v>0</v>
      </c>
      <c r="AP59" s="2">
        <v>0</v>
      </c>
      <c r="AQ59" s="2">
        <v>1</v>
      </c>
      <c r="AR59" s="2">
        <v>1</v>
      </c>
      <c r="AS59" s="2">
        <v>1</v>
      </c>
      <c r="AT59" s="2">
        <v>0</v>
      </c>
      <c r="AU59" s="2">
        <v>3</v>
      </c>
      <c r="AV59" s="2">
        <v>1</v>
      </c>
      <c r="AW59" s="2">
        <v>0</v>
      </c>
      <c r="AX59" s="2">
        <v>156</v>
      </c>
      <c r="AY59" s="2">
        <v>81</v>
      </c>
      <c r="AZ59" s="2">
        <v>83</v>
      </c>
      <c r="BA59" s="2">
        <v>80</v>
      </c>
      <c r="BB59" s="2"/>
      <c r="BC59" s="2">
        <v>83</v>
      </c>
      <c r="BD59" s="5">
        <f t="shared" si="2"/>
        <v>33.284023668639051</v>
      </c>
      <c r="BE59" s="2">
        <v>34.1</v>
      </c>
      <c r="BF59" s="5">
        <f t="shared" si="3"/>
        <v>32.873109796186718</v>
      </c>
      <c r="BG59" s="5"/>
      <c r="BH59" s="5">
        <f t="shared" ref="BH59:BH61" si="4">BC59/(AX59/100)^2</f>
        <v>34.105851413543718</v>
      </c>
      <c r="BI59" s="6"/>
      <c r="BJ59" s="2">
        <v>0</v>
      </c>
      <c r="BK59" s="6"/>
      <c r="BL59" s="7"/>
      <c r="BM59" s="7">
        <v>0.45248868778280538</v>
      </c>
      <c r="BN59" s="41">
        <v>40</v>
      </c>
      <c r="BO59" s="5">
        <v>103.93611962630236</v>
      </c>
      <c r="BP59" s="13"/>
      <c r="BQ59" s="5"/>
      <c r="BR59" s="7"/>
      <c r="BS59" s="10"/>
      <c r="BT59" s="2"/>
      <c r="BU59" s="2">
        <v>27</v>
      </c>
      <c r="BV59" s="2">
        <v>28</v>
      </c>
      <c r="BW59" s="2"/>
      <c r="BX59" s="2"/>
      <c r="BY59" s="2"/>
      <c r="BZ59" s="2">
        <v>29</v>
      </c>
      <c r="CA59" s="2">
        <v>28</v>
      </c>
      <c r="CB59" s="2"/>
      <c r="CC59" s="2"/>
      <c r="CD59" s="2"/>
      <c r="CE59" s="2">
        <v>34</v>
      </c>
      <c r="CF59" s="2">
        <v>27</v>
      </c>
      <c r="CG59" s="2"/>
      <c r="CH59" s="2"/>
      <c r="CI59" s="2"/>
      <c r="CJ59" s="2">
        <v>16</v>
      </c>
      <c r="CK59" s="2">
        <v>18</v>
      </c>
      <c r="CL59" s="2"/>
      <c r="CM59" s="2"/>
      <c r="CN59" s="2"/>
      <c r="CO59" s="2">
        <v>9</v>
      </c>
      <c r="CP59" s="2">
        <v>10</v>
      </c>
      <c r="CQ59" s="2"/>
      <c r="CR59" s="2"/>
      <c r="CS59" s="2"/>
      <c r="CT59" s="2">
        <v>59</v>
      </c>
      <c r="CU59" s="2">
        <v>50</v>
      </c>
      <c r="CV59" s="2"/>
      <c r="CW59" s="2"/>
      <c r="CX59" s="2"/>
      <c r="CY59" s="2">
        <v>9</v>
      </c>
      <c r="CZ59" s="2">
        <v>7</v>
      </c>
      <c r="DA59" s="2"/>
      <c r="DB59" s="2"/>
      <c r="DC59" s="2"/>
      <c r="DD59" s="2">
        <v>41</v>
      </c>
      <c r="DE59" s="2">
        <v>37</v>
      </c>
      <c r="DF59" s="2"/>
      <c r="DG59" s="2"/>
      <c r="DH59" s="2"/>
      <c r="DI59" s="2">
        <v>50</v>
      </c>
      <c r="DJ59" s="2">
        <v>47</v>
      </c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3"/>
      <c r="EE59" s="3"/>
      <c r="EF59" s="3"/>
      <c r="EG59" s="3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3"/>
      <c r="EZ59" s="3"/>
      <c r="FA59" s="3"/>
      <c r="FB59" s="3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3"/>
      <c r="GL59" s="3"/>
      <c r="GM59" s="3"/>
      <c r="GN59" s="3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</row>
    <row r="60" spans="1:303" ht="18" x14ac:dyDescent="0.25">
      <c r="A60" s="2">
        <v>169</v>
      </c>
      <c r="B60" s="2">
        <v>2</v>
      </c>
      <c r="C60" s="2">
        <v>67</v>
      </c>
      <c r="D60" s="2">
        <v>0</v>
      </c>
      <c r="E60" s="2">
        <v>1</v>
      </c>
      <c r="F60" s="2">
        <v>12</v>
      </c>
      <c r="G60" s="2">
        <v>7.4</v>
      </c>
      <c r="H60" s="2">
        <v>7.1</v>
      </c>
      <c r="I60" s="2">
        <v>7.8</v>
      </c>
      <c r="J60" s="2">
        <v>7.3</v>
      </c>
      <c r="K60" s="2">
        <v>7.3</v>
      </c>
      <c r="L60" s="2">
        <v>2.5099999999999998</v>
      </c>
      <c r="M60" s="2"/>
      <c r="N60" s="2">
        <v>2.59</v>
      </c>
      <c r="O60" s="2"/>
      <c r="P60" s="2">
        <v>6</v>
      </c>
      <c r="Q60" s="2"/>
      <c r="R60" s="2">
        <v>3.45</v>
      </c>
      <c r="S60" s="2"/>
      <c r="T60" s="2">
        <v>555.29999999999995</v>
      </c>
      <c r="U60" s="2">
        <v>105.6</v>
      </c>
      <c r="V60" s="2">
        <v>88.9</v>
      </c>
      <c r="W60" s="2"/>
      <c r="X60" s="2">
        <v>6.8</v>
      </c>
      <c r="Y60" s="9"/>
      <c r="Z60" s="9"/>
      <c r="AA60" s="9"/>
      <c r="AB60" s="9"/>
      <c r="AC60" s="9"/>
      <c r="AD60" s="9"/>
      <c r="AE60" s="9"/>
      <c r="AF60" s="9"/>
      <c r="AG60" s="2">
        <v>0</v>
      </c>
      <c r="AH60" s="2">
        <v>0</v>
      </c>
      <c r="AI60" s="4">
        <v>0</v>
      </c>
      <c r="AJ60" s="2">
        <v>0</v>
      </c>
      <c r="AK60" s="2">
        <v>0</v>
      </c>
      <c r="AL60" s="2">
        <v>1</v>
      </c>
      <c r="AM60" s="2">
        <v>1</v>
      </c>
      <c r="AN60" s="2">
        <v>0</v>
      </c>
      <c r="AO60" s="2">
        <v>0</v>
      </c>
      <c r="AP60" s="2">
        <v>0</v>
      </c>
      <c r="AQ60" s="2">
        <v>1</v>
      </c>
      <c r="AR60" s="2">
        <v>0</v>
      </c>
      <c r="AS60" s="2">
        <v>0</v>
      </c>
      <c r="AT60" s="2">
        <v>0</v>
      </c>
      <c r="AU60" s="2">
        <v>4</v>
      </c>
      <c r="AV60" s="2">
        <v>1</v>
      </c>
      <c r="AW60" s="2">
        <v>0</v>
      </c>
      <c r="AX60" s="2">
        <v>164</v>
      </c>
      <c r="AY60" s="2">
        <v>95</v>
      </c>
      <c r="AZ60" s="2">
        <v>94.5</v>
      </c>
      <c r="BA60" s="2">
        <v>94</v>
      </c>
      <c r="BB60" s="2">
        <v>88</v>
      </c>
      <c r="BC60" s="2">
        <v>94</v>
      </c>
      <c r="BD60" s="5">
        <f t="shared" si="2"/>
        <v>35.321237358715059</v>
      </c>
      <c r="BE60" s="2">
        <v>35.1</v>
      </c>
      <c r="BF60" s="5">
        <f t="shared" si="3"/>
        <v>34.949434860202267</v>
      </c>
      <c r="BG60" s="5">
        <v>32.700000000000003</v>
      </c>
      <c r="BH60" s="5">
        <f t="shared" si="4"/>
        <v>34.949434860202267</v>
      </c>
      <c r="BI60" s="6"/>
      <c r="BJ60" s="2">
        <v>0</v>
      </c>
      <c r="BK60" s="6"/>
      <c r="BL60" s="7"/>
      <c r="BM60" s="7">
        <v>0.84841628959276016</v>
      </c>
      <c r="BN60" s="41">
        <v>75</v>
      </c>
      <c r="BO60" s="5">
        <v>75.212183731342989</v>
      </c>
      <c r="BP60" s="13"/>
      <c r="BQ60" s="5"/>
      <c r="BR60" s="7"/>
      <c r="BS60" s="10"/>
      <c r="BT60" s="2">
        <v>24</v>
      </c>
      <c r="BU60" s="2">
        <v>24</v>
      </c>
      <c r="BV60" s="2">
        <v>26</v>
      </c>
      <c r="BW60" s="2">
        <v>26</v>
      </c>
      <c r="BX60" s="2"/>
      <c r="BY60" s="2">
        <v>25</v>
      </c>
      <c r="BZ60" s="2">
        <v>28</v>
      </c>
      <c r="CA60" s="2">
        <v>25</v>
      </c>
      <c r="CB60" s="2">
        <v>26</v>
      </c>
      <c r="CC60" s="2"/>
      <c r="CD60" s="2">
        <v>19</v>
      </c>
      <c r="CE60" s="2">
        <v>16</v>
      </c>
      <c r="CF60" s="2">
        <v>18</v>
      </c>
      <c r="CG60" s="2">
        <v>22</v>
      </c>
      <c r="CH60" s="2"/>
      <c r="CI60" s="2">
        <v>17</v>
      </c>
      <c r="CJ60" s="2">
        <v>16</v>
      </c>
      <c r="CK60" s="2">
        <v>18</v>
      </c>
      <c r="CL60" s="2">
        <v>18</v>
      </c>
      <c r="CM60" s="2"/>
      <c r="CN60" s="2">
        <v>4</v>
      </c>
      <c r="CO60" s="2">
        <v>7</v>
      </c>
      <c r="CP60" s="2">
        <v>4</v>
      </c>
      <c r="CQ60" s="2">
        <v>4</v>
      </c>
      <c r="CR60" s="2"/>
      <c r="CS60" s="2">
        <v>47</v>
      </c>
      <c r="CT60" s="2">
        <v>60</v>
      </c>
      <c r="CU60" s="2">
        <v>55</v>
      </c>
      <c r="CV60" s="2">
        <v>48</v>
      </c>
      <c r="CW60" s="2"/>
      <c r="CX60" s="2">
        <v>3</v>
      </c>
      <c r="CY60" s="2">
        <v>8</v>
      </c>
      <c r="CZ60" s="2">
        <v>12</v>
      </c>
      <c r="DA60" s="2">
        <v>15</v>
      </c>
      <c r="DB60" s="2"/>
      <c r="DC60" s="2">
        <v>43</v>
      </c>
      <c r="DD60" s="2">
        <v>47</v>
      </c>
      <c r="DE60" s="2">
        <v>38</v>
      </c>
      <c r="DF60" s="2">
        <v>43</v>
      </c>
      <c r="DG60" s="2"/>
      <c r="DH60" s="2">
        <v>46</v>
      </c>
      <c r="DI60" s="2">
        <v>47</v>
      </c>
      <c r="DJ60" s="2">
        <v>44</v>
      </c>
      <c r="DK60" s="2">
        <v>46</v>
      </c>
      <c r="DL60" s="2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</row>
    <row r="61" spans="1:303" ht="18" x14ac:dyDescent="0.25">
      <c r="A61" s="2">
        <v>170</v>
      </c>
      <c r="B61" s="2">
        <v>2</v>
      </c>
      <c r="C61" s="2">
        <v>70</v>
      </c>
      <c r="D61" s="2">
        <v>1</v>
      </c>
      <c r="E61" s="2">
        <v>1</v>
      </c>
      <c r="F61" s="2">
        <v>1</v>
      </c>
      <c r="G61" s="2">
        <v>8.5</v>
      </c>
      <c r="H61" s="2">
        <v>6.6</v>
      </c>
      <c r="I61" s="2">
        <v>6.5</v>
      </c>
      <c r="J61" s="2">
        <v>6.5</v>
      </c>
      <c r="K61" s="2">
        <v>7</v>
      </c>
      <c r="L61" s="3">
        <v>3.12</v>
      </c>
      <c r="M61" s="3">
        <v>3.03</v>
      </c>
      <c r="N61" s="3">
        <v>3.56</v>
      </c>
      <c r="O61" s="3">
        <v>9.31</v>
      </c>
      <c r="P61" s="3">
        <v>18.3</v>
      </c>
      <c r="Q61" s="3">
        <v>26.25</v>
      </c>
      <c r="R61" s="3">
        <v>30.55</v>
      </c>
      <c r="S61" s="3">
        <v>12.2</v>
      </c>
      <c r="T61" s="2">
        <v>105.7</v>
      </c>
      <c r="U61" s="2">
        <v>312.5</v>
      </c>
      <c r="V61" s="2">
        <v>1463.2</v>
      </c>
      <c r="W61" s="2">
        <v>1502.6</v>
      </c>
      <c r="X61" s="2">
        <v>4.2</v>
      </c>
      <c r="Y61" s="9"/>
      <c r="Z61" s="9"/>
      <c r="AA61" s="2">
        <v>2.84</v>
      </c>
      <c r="AB61" s="9"/>
      <c r="AC61" s="9"/>
      <c r="AD61" s="9"/>
      <c r="AE61" s="9"/>
      <c r="AF61" s="9"/>
      <c r="AG61" s="2"/>
      <c r="AH61" s="2">
        <v>1</v>
      </c>
      <c r="AI61" s="4"/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1</v>
      </c>
      <c r="AQ61" s="2">
        <v>0</v>
      </c>
      <c r="AR61" s="2">
        <v>1</v>
      </c>
      <c r="AS61" s="2">
        <v>0</v>
      </c>
      <c r="AT61" s="2">
        <v>1</v>
      </c>
      <c r="AU61" s="2">
        <v>0</v>
      </c>
      <c r="AV61" s="2">
        <v>1</v>
      </c>
      <c r="AW61" s="2">
        <v>0</v>
      </c>
      <c r="AX61" s="2">
        <v>174</v>
      </c>
      <c r="AY61" s="2">
        <v>82</v>
      </c>
      <c r="AZ61" s="2">
        <v>82</v>
      </c>
      <c r="BA61" s="2">
        <v>82</v>
      </c>
      <c r="BB61" s="2">
        <v>82</v>
      </c>
      <c r="BC61" s="2">
        <v>82</v>
      </c>
      <c r="BD61" s="5">
        <f t="shared" si="2"/>
        <v>27.08415906989034</v>
      </c>
      <c r="BE61" s="2">
        <v>27</v>
      </c>
      <c r="BF61" s="5">
        <f t="shared" si="3"/>
        <v>27.08415906989034</v>
      </c>
      <c r="BG61" s="5">
        <v>27</v>
      </c>
      <c r="BH61" s="5">
        <f t="shared" si="4"/>
        <v>27.08415906989034</v>
      </c>
      <c r="BI61" s="6"/>
      <c r="BJ61" s="2">
        <v>0</v>
      </c>
      <c r="BK61" s="6"/>
      <c r="BL61" s="7"/>
      <c r="BM61" s="7">
        <v>1.0180995475113122</v>
      </c>
      <c r="BN61" s="41">
        <v>90</v>
      </c>
      <c r="BO61" s="5">
        <v>79.2429310770966</v>
      </c>
      <c r="BP61" s="13"/>
      <c r="BQ61" s="5"/>
      <c r="BR61" s="7"/>
      <c r="BS61" s="10"/>
      <c r="BT61" s="2"/>
      <c r="BU61" s="2">
        <v>25</v>
      </c>
      <c r="BV61" s="2">
        <v>24</v>
      </c>
      <c r="BW61" s="2">
        <v>23</v>
      </c>
      <c r="BX61" s="2">
        <v>23</v>
      </c>
      <c r="BY61" s="2"/>
      <c r="BZ61" s="2">
        <v>28</v>
      </c>
      <c r="CA61" s="2">
        <v>27</v>
      </c>
      <c r="CB61" s="2">
        <v>25</v>
      </c>
      <c r="CC61" s="2">
        <v>26</v>
      </c>
      <c r="CD61" s="2"/>
      <c r="CE61" s="2">
        <v>19</v>
      </c>
      <c r="CF61" s="2">
        <v>26</v>
      </c>
      <c r="CG61" s="2">
        <v>28</v>
      </c>
      <c r="CH61" s="2">
        <v>20</v>
      </c>
      <c r="CI61" s="2"/>
      <c r="CJ61" s="2">
        <v>15</v>
      </c>
      <c r="CK61" s="2">
        <v>15</v>
      </c>
      <c r="CL61" s="2">
        <v>15</v>
      </c>
      <c r="CM61" s="2">
        <v>14</v>
      </c>
      <c r="CN61" s="2"/>
      <c r="CO61" s="2">
        <v>10</v>
      </c>
      <c r="CP61" s="2">
        <v>9</v>
      </c>
      <c r="CQ61" s="2">
        <v>9</v>
      </c>
      <c r="CR61" s="2">
        <v>10</v>
      </c>
      <c r="CS61" s="2"/>
      <c r="CT61" s="2">
        <v>59</v>
      </c>
      <c r="CU61" s="2">
        <v>48</v>
      </c>
      <c r="CV61" s="2">
        <v>75</v>
      </c>
      <c r="CW61" s="2">
        <v>58</v>
      </c>
      <c r="CX61" s="2"/>
      <c r="CY61" s="2">
        <v>5</v>
      </c>
      <c r="CZ61" s="2">
        <v>7</v>
      </c>
      <c r="DA61" s="2">
        <v>1</v>
      </c>
      <c r="DB61" s="2">
        <v>2</v>
      </c>
      <c r="DC61" s="2"/>
      <c r="DD61" s="2">
        <v>39</v>
      </c>
      <c r="DE61" s="2">
        <v>43</v>
      </c>
      <c r="DF61" s="2">
        <v>42</v>
      </c>
      <c r="DG61" s="2">
        <v>42</v>
      </c>
      <c r="DH61" s="2"/>
      <c r="DI61" s="2">
        <v>46</v>
      </c>
      <c r="DJ61" s="2">
        <v>48</v>
      </c>
      <c r="DK61" s="2">
        <v>43</v>
      </c>
      <c r="DL61" s="2">
        <v>44</v>
      </c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</row>
    <row r="62" spans="1:303" ht="18" x14ac:dyDescent="0.25">
      <c r="A62" s="2">
        <v>171</v>
      </c>
      <c r="B62" s="2">
        <v>2</v>
      </c>
      <c r="C62" s="2">
        <v>57</v>
      </c>
      <c r="D62" s="2">
        <v>0</v>
      </c>
      <c r="E62" s="2">
        <v>1</v>
      </c>
      <c r="F62" s="2">
        <v>6</v>
      </c>
      <c r="G62" s="2">
        <v>9.1</v>
      </c>
      <c r="H62" s="2">
        <v>8.6</v>
      </c>
      <c r="I62" s="2"/>
      <c r="J62" s="2"/>
      <c r="K62" s="2"/>
      <c r="L62" s="2">
        <v>2.62</v>
      </c>
      <c r="M62" s="2">
        <v>1.94</v>
      </c>
      <c r="N62" s="2"/>
      <c r="O62" s="2"/>
      <c r="P62" s="2">
        <v>6.25</v>
      </c>
      <c r="Q62" s="2">
        <v>4.75</v>
      </c>
      <c r="R62" s="2"/>
      <c r="S62" s="2"/>
      <c r="T62" s="2">
        <v>546.20000000000005</v>
      </c>
      <c r="U62" s="2">
        <v>852.4</v>
      </c>
      <c r="V62" s="2"/>
      <c r="W62" s="2"/>
      <c r="X62" s="2">
        <v>6.05</v>
      </c>
      <c r="Y62" s="9"/>
      <c r="Z62" s="9"/>
      <c r="AA62" s="2">
        <v>2.71</v>
      </c>
      <c r="AB62" s="9"/>
      <c r="AC62" s="9"/>
      <c r="AD62" s="2">
        <v>4.5</v>
      </c>
      <c r="AE62" s="9"/>
      <c r="AF62" s="9"/>
      <c r="AG62" s="2">
        <v>0</v>
      </c>
      <c r="AH62" s="2">
        <v>1</v>
      </c>
      <c r="AI62" s="4">
        <v>6</v>
      </c>
      <c r="AJ62" s="2">
        <v>0</v>
      </c>
      <c r="AK62" s="2">
        <v>0</v>
      </c>
      <c r="AL62" s="2">
        <v>1</v>
      </c>
      <c r="AM62" s="2">
        <v>1</v>
      </c>
      <c r="AN62" s="2">
        <v>0</v>
      </c>
      <c r="AO62" s="2">
        <v>0</v>
      </c>
      <c r="AP62" s="2">
        <v>0</v>
      </c>
      <c r="AQ62" s="2">
        <v>1</v>
      </c>
      <c r="AR62" s="2">
        <v>0</v>
      </c>
      <c r="AS62" s="2">
        <v>1</v>
      </c>
      <c r="AT62" s="2">
        <v>0</v>
      </c>
      <c r="AU62" s="2">
        <v>0</v>
      </c>
      <c r="AV62" s="2">
        <v>1</v>
      </c>
      <c r="AW62" s="2">
        <v>0</v>
      </c>
      <c r="AX62" s="2">
        <v>163</v>
      </c>
      <c r="AY62" s="2">
        <v>83</v>
      </c>
      <c r="AZ62" s="2">
        <v>83</v>
      </c>
      <c r="BA62" s="2"/>
      <c r="BB62" s="2"/>
      <c r="BC62" s="2"/>
      <c r="BD62" s="5">
        <f t="shared" si="2"/>
        <v>31.239414355075468</v>
      </c>
      <c r="BE62" s="2">
        <v>31</v>
      </c>
      <c r="BF62" s="5"/>
      <c r="BG62" s="5"/>
      <c r="BH62" s="5"/>
      <c r="BI62" s="6"/>
      <c r="BJ62" s="2">
        <v>0</v>
      </c>
      <c r="BK62" s="6"/>
      <c r="BL62" s="7"/>
      <c r="BM62" s="7">
        <v>0.56561085972850678</v>
      </c>
      <c r="BN62" s="41">
        <v>50</v>
      </c>
      <c r="BO62" s="5">
        <v>106.1263619457212</v>
      </c>
      <c r="BP62" s="13"/>
      <c r="BQ62" s="5"/>
      <c r="BR62" s="7"/>
      <c r="BS62" s="10"/>
      <c r="BT62" s="2">
        <v>24</v>
      </c>
      <c r="BU62" s="2">
        <v>27</v>
      </c>
      <c r="BV62" s="2"/>
      <c r="BW62" s="2"/>
      <c r="BX62" s="2"/>
      <c r="BY62" s="2">
        <v>28</v>
      </c>
      <c r="BZ62" s="2">
        <v>28</v>
      </c>
      <c r="CA62" s="2"/>
      <c r="CB62" s="2"/>
      <c r="CC62" s="2"/>
      <c r="CD62" s="2">
        <v>2</v>
      </c>
      <c r="CE62" s="2">
        <v>6</v>
      </c>
      <c r="CF62" s="2"/>
      <c r="CG62" s="2"/>
      <c r="CH62" s="2"/>
      <c r="CI62" s="2">
        <v>18</v>
      </c>
      <c r="CJ62" s="2">
        <v>17</v>
      </c>
      <c r="CK62" s="2"/>
      <c r="CL62" s="2"/>
      <c r="CM62" s="2"/>
      <c r="CN62" s="2">
        <v>4</v>
      </c>
      <c r="CO62" s="2">
        <v>5</v>
      </c>
      <c r="CP62" s="2"/>
      <c r="CQ62" s="2"/>
      <c r="CR62" s="2"/>
      <c r="CS62" s="2">
        <v>40</v>
      </c>
      <c r="CT62" s="2">
        <v>48</v>
      </c>
      <c r="CU62" s="2"/>
      <c r="CV62" s="2"/>
      <c r="CW62" s="2"/>
      <c r="CX62" s="2">
        <v>4</v>
      </c>
      <c r="CY62" s="2">
        <v>12</v>
      </c>
      <c r="CZ62" s="2"/>
      <c r="DA62" s="2"/>
      <c r="DB62" s="2"/>
      <c r="DC62" s="2">
        <v>41</v>
      </c>
      <c r="DD62" s="2">
        <v>45</v>
      </c>
      <c r="DE62" s="2"/>
      <c r="DF62" s="2"/>
      <c r="DG62" s="2"/>
      <c r="DH62" s="2">
        <v>44</v>
      </c>
      <c r="DI62" s="2">
        <v>48</v>
      </c>
      <c r="DJ62" s="2"/>
      <c r="DK62" s="2"/>
      <c r="DL62" s="2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</row>
    <row r="63" spans="1:303" ht="18" x14ac:dyDescent="0.25">
      <c r="A63" s="2">
        <v>172</v>
      </c>
      <c r="B63" s="2">
        <v>2</v>
      </c>
      <c r="C63" s="2">
        <v>67</v>
      </c>
      <c r="D63" s="2">
        <v>1</v>
      </c>
      <c r="E63" s="2">
        <v>1</v>
      </c>
      <c r="F63" s="2">
        <v>1</v>
      </c>
      <c r="G63" s="2">
        <v>9.6</v>
      </c>
      <c r="H63" s="2">
        <v>6.9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9"/>
      <c r="Y63" s="9"/>
      <c r="Z63" s="9"/>
      <c r="AA63" s="9"/>
      <c r="AB63" s="9"/>
      <c r="AC63" s="9"/>
      <c r="AD63" s="9"/>
      <c r="AE63" s="9"/>
      <c r="AF63" s="9"/>
      <c r="AG63" s="2"/>
      <c r="AH63" s="2">
        <v>1</v>
      </c>
      <c r="AI63" s="4">
        <v>20</v>
      </c>
      <c r="AJ63" s="2">
        <v>0</v>
      </c>
      <c r="AK63" s="2">
        <v>0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  <c r="AQ63" s="2">
        <v>1</v>
      </c>
      <c r="AR63" s="2">
        <v>0</v>
      </c>
      <c r="AS63" s="2">
        <v>1</v>
      </c>
      <c r="AT63" s="2">
        <v>0</v>
      </c>
      <c r="AU63" s="2">
        <v>0</v>
      </c>
      <c r="AV63" s="2">
        <v>1</v>
      </c>
      <c r="AW63" s="2">
        <v>0</v>
      </c>
      <c r="AX63" s="2">
        <v>170</v>
      </c>
      <c r="AY63" s="2">
        <v>90</v>
      </c>
      <c r="AZ63" s="2">
        <v>90</v>
      </c>
      <c r="BA63" s="2"/>
      <c r="BB63" s="2"/>
      <c r="BC63" s="2"/>
      <c r="BD63" s="5">
        <f t="shared" si="2"/>
        <v>31.141868512110729</v>
      </c>
      <c r="BE63" s="2">
        <v>31</v>
      </c>
      <c r="BF63" s="5"/>
      <c r="BG63" s="5"/>
      <c r="BH63" s="5"/>
      <c r="BI63" s="6"/>
      <c r="BJ63" s="2">
        <v>0</v>
      </c>
      <c r="BK63" s="6"/>
      <c r="BL63" s="7"/>
      <c r="BM63" s="7">
        <v>1.0520361990950227</v>
      </c>
      <c r="BN63" s="41">
        <v>93</v>
      </c>
      <c r="BO63" s="5">
        <v>77.620248161401506</v>
      </c>
      <c r="BP63" s="13"/>
      <c r="BQ63" s="5"/>
      <c r="BR63" s="7"/>
      <c r="BS63" s="10"/>
      <c r="BT63" s="2">
        <v>23</v>
      </c>
      <c r="BU63" s="2">
        <v>28</v>
      </c>
      <c r="BV63" s="2"/>
      <c r="BW63" s="2"/>
      <c r="BX63" s="2"/>
      <c r="BY63" s="2">
        <v>24</v>
      </c>
      <c r="BZ63" s="2">
        <v>26</v>
      </c>
      <c r="CA63" s="2"/>
      <c r="CB63" s="2"/>
      <c r="CC63" s="2"/>
      <c r="CD63" s="2">
        <v>27</v>
      </c>
      <c r="CE63" s="2">
        <v>20</v>
      </c>
      <c r="CF63" s="2"/>
      <c r="CG63" s="2"/>
      <c r="CH63" s="2"/>
      <c r="CI63" s="2">
        <v>13</v>
      </c>
      <c r="CJ63" s="2">
        <v>18</v>
      </c>
      <c r="CK63" s="2"/>
      <c r="CL63" s="2"/>
      <c r="CM63" s="2"/>
      <c r="CN63" s="2">
        <v>9</v>
      </c>
      <c r="CO63" s="2">
        <v>9</v>
      </c>
      <c r="CP63" s="2"/>
      <c r="CQ63" s="2"/>
      <c r="CR63" s="2"/>
      <c r="CS63" s="2">
        <v>84</v>
      </c>
      <c r="CT63" s="2">
        <v>107</v>
      </c>
      <c r="CU63" s="2"/>
      <c r="CV63" s="2"/>
      <c r="CW63" s="2"/>
      <c r="CX63" s="2">
        <v>11</v>
      </c>
      <c r="CY63" s="2">
        <v>16</v>
      </c>
      <c r="CZ63" s="2"/>
      <c r="DA63" s="2"/>
      <c r="DB63" s="2"/>
      <c r="DC63" s="2">
        <v>33</v>
      </c>
      <c r="DD63" s="2">
        <v>29</v>
      </c>
      <c r="DE63" s="2"/>
      <c r="DF63" s="2"/>
      <c r="DG63" s="2"/>
      <c r="DH63" s="2">
        <v>44</v>
      </c>
      <c r="DI63" s="2">
        <v>41</v>
      </c>
      <c r="DJ63" s="2"/>
      <c r="DK63" s="2"/>
      <c r="DL63" s="2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</row>
    <row r="64" spans="1:303" ht="18" x14ac:dyDescent="0.25">
      <c r="A64" s="2">
        <v>173</v>
      </c>
      <c r="B64" s="2">
        <v>2</v>
      </c>
      <c r="C64" s="2">
        <v>71</v>
      </c>
      <c r="D64" s="2">
        <v>1</v>
      </c>
      <c r="E64" s="2">
        <v>1</v>
      </c>
      <c r="F64" s="2">
        <v>5</v>
      </c>
      <c r="G64" s="2">
        <v>7.5</v>
      </c>
      <c r="H64" s="2">
        <v>7.26</v>
      </c>
      <c r="I64" s="2"/>
      <c r="J64" s="2"/>
      <c r="K64" s="2"/>
      <c r="L64" s="3">
        <v>3.68</v>
      </c>
      <c r="M64" s="3">
        <v>7.49</v>
      </c>
      <c r="N64" s="2"/>
      <c r="O64" s="2"/>
      <c r="P64" s="3">
        <v>6.5</v>
      </c>
      <c r="Q64" s="3">
        <v>4.8</v>
      </c>
      <c r="R64" s="2"/>
      <c r="S64" s="2"/>
      <c r="T64" s="2"/>
      <c r="U64" s="2"/>
      <c r="V64" s="2"/>
      <c r="W64" s="2"/>
      <c r="X64" s="11"/>
      <c r="Y64" s="11"/>
      <c r="Z64" s="11"/>
      <c r="AA64" s="11"/>
      <c r="AB64" s="11"/>
      <c r="AC64" s="11"/>
      <c r="AD64" s="11"/>
      <c r="AE64" s="11"/>
      <c r="AF64" s="11"/>
      <c r="AG64" s="2"/>
      <c r="AH64" s="2">
        <v>1</v>
      </c>
      <c r="AI64" s="4">
        <v>10</v>
      </c>
      <c r="AJ64" s="2">
        <v>1</v>
      </c>
      <c r="AK64" s="2">
        <v>1</v>
      </c>
      <c r="AL64" s="2">
        <v>1</v>
      </c>
      <c r="AM64" s="2">
        <v>0</v>
      </c>
      <c r="AN64" s="2">
        <v>0</v>
      </c>
      <c r="AO64" s="2">
        <v>0</v>
      </c>
      <c r="AP64" s="2">
        <v>1</v>
      </c>
      <c r="AQ64" s="2">
        <v>0</v>
      </c>
      <c r="AR64" s="2">
        <v>0</v>
      </c>
      <c r="AS64" s="2">
        <v>0</v>
      </c>
      <c r="AT64" s="2">
        <v>1</v>
      </c>
      <c r="AU64" s="2">
        <v>1</v>
      </c>
      <c r="AV64" s="2">
        <v>1</v>
      </c>
      <c r="AW64" s="2">
        <v>0</v>
      </c>
      <c r="AX64" s="2">
        <v>178</v>
      </c>
      <c r="AY64" s="2">
        <v>95</v>
      </c>
      <c r="AZ64" s="2"/>
      <c r="BA64" s="2"/>
      <c r="BB64" s="2"/>
      <c r="BC64" s="2"/>
      <c r="BD64" s="5">
        <f t="shared" si="2"/>
        <v>29.983587930816814</v>
      </c>
      <c r="BE64" s="2"/>
      <c r="BF64" s="5"/>
      <c r="BG64" s="5"/>
      <c r="BH64" s="5"/>
      <c r="BI64" s="6"/>
      <c r="BJ64" s="2">
        <v>0</v>
      </c>
      <c r="BK64" s="6"/>
      <c r="BL64" s="7"/>
      <c r="BM64" s="7">
        <v>0.97285067873303166</v>
      </c>
      <c r="BN64" s="41">
        <v>86</v>
      </c>
      <c r="BO64" s="5">
        <v>83.167259943889562</v>
      </c>
      <c r="BP64" s="13"/>
      <c r="BQ64" s="5"/>
      <c r="BR64" s="7"/>
      <c r="BS64" s="10"/>
      <c r="BT64" s="2">
        <v>25</v>
      </c>
      <c r="BU64" s="2"/>
      <c r="BV64" s="2"/>
      <c r="BW64" s="2"/>
      <c r="BX64" s="2"/>
      <c r="BY64" s="2">
        <v>26</v>
      </c>
      <c r="BZ64" s="2"/>
      <c r="CA64" s="2"/>
      <c r="CB64" s="2"/>
      <c r="CC64" s="2"/>
      <c r="CD64" s="2">
        <v>5</v>
      </c>
      <c r="CE64" s="2"/>
      <c r="CF64" s="2"/>
      <c r="CG64" s="2"/>
      <c r="CH64" s="2"/>
      <c r="CI64" s="2">
        <v>18</v>
      </c>
      <c r="CJ64" s="2"/>
      <c r="CK64" s="2"/>
      <c r="CL64" s="2"/>
      <c r="CM64" s="2"/>
      <c r="CN64" s="2">
        <v>10</v>
      </c>
      <c r="CO64" s="2"/>
      <c r="CP64" s="2"/>
      <c r="CQ64" s="2"/>
      <c r="CR64" s="2"/>
      <c r="CS64" s="2" t="s">
        <v>16</v>
      </c>
      <c r="CT64" s="2"/>
      <c r="CU64" s="2"/>
      <c r="CV64" s="2"/>
      <c r="CW64" s="2"/>
      <c r="CX64" s="2">
        <v>1</v>
      </c>
      <c r="CY64" s="2"/>
      <c r="CZ64" s="2"/>
      <c r="DA64" s="2"/>
      <c r="DB64" s="2"/>
      <c r="DC64" s="2">
        <v>32</v>
      </c>
      <c r="DD64" s="2"/>
      <c r="DE64" s="2"/>
      <c r="DF64" s="2"/>
      <c r="DG64" s="2"/>
      <c r="DH64" s="2">
        <v>39</v>
      </c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3"/>
      <c r="EE64" s="3"/>
      <c r="EF64" s="3"/>
      <c r="EG64" s="3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3"/>
      <c r="EZ64" s="3"/>
      <c r="FA64" s="3"/>
      <c r="FB64" s="3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3"/>
      <c r="GL64" s="3"/>
      <c r="GM64" s="3"/>
      <c r="GN64" s="3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</row>
    <row r="65" spans="1:303" ht="18" x14ac:dyDescent="0.25">
      <c r="A65" s="2">
        <v>174</v>
      </c>
      <c r="B65" s="2">
        <v>2</v>
      </c>
      <c r="C65" s="2">
        <v>70</v>
      </c>
      <c r="D65" s="2">
        <v>0</v>
      </c>
      <c r="E65" s="2">
        <v>1</v>
      </c>
      <c r="F65" s="2">
        <v>1</v>
      </c>
      <c r="G65" s="2">
        <v>7.6</v>
      </c>
      <c r="H65" s="2">
        <v>7</v>
      </c>
      <c r="I65" s="2"/>
      <c r="J65" s="2"/>
      <c r="K65" s="2"/>
      <c r="L65" s="2"/>
      <c r="M65" s="3">
        <v>4.4800000000000004</v>
      </c>
      <c r="N65" s="2"/>
      <c r="O65" s="2"/>
      <c r="P65" s="2"/>
      <c r="Q65" s="3">
        <v>9.1999999999999993</v>
      </c>
      <c r="R65" s="2"/>
      <c r="S65" s="2"/>
      <c r="T65" s="2"/>
      <c r="U65" s="2"/>
      <c r="V65" s="2"/>
      <c r="W65" s="2"/>
      <c r="X65" s="2">
        <v>5.36</v>
      </c>
      <c r="Y65" s="9"/>
      <c r="Z65" s="9"/>
      <c r="AA65" s="2">
        <v>3.53</v>
      </c>
      <c r="AB65" s="9"/>
      <c r="AC65" s="9"/>
      <c r="AD65" s="2">
        <v>1.36</v>
      </c>
      <c r="AE65" s="9"/>
      <c r="AF65" s="9"/>
      <c r="AG65" s="2">
        <v>0</v>
      </c>
      <c r="AH65" s="2">
        <v>1</v>
      </c>
      <c r="AI65" s="4">
        <v>10</v>
      </c>
      <c r="AJ65" s="2">
        <v>0</v>
      </c>
      <c r="AK65" s="2">
        <v>0</v>
      </c>
      <c r="AL65" s="2">
        <v>1</v>
      </c>
      <c r="AM65" s="2">
        <v>0</v>
      </c>
      <c r="AN65" s="2">
        <v>0</v>
      </c>
      <c r="AO65" s="2">
        <v>0</v>
      </c>
      <c r="AP65" s="2">
        <v>1</v>
      </c>
      <c r="AQ65" s="2">
        <v>0</v>
      </c>
      <c r="AR65" s="2">
        <v>0</v>
      </c>
      <c r="AS65" s="2">
        <v>1</v>
      </c>
      <c r="AT65" s="2">
        <v>1</v>
      </c>
      <c r="AU65" s="2">
        <v>1</v>
      </c>
      <c r="AV65" s="2">
        <v>0</v>
      </c>
      <c r="AW65" s="2">
        <v>0</v>
      </c>
      <c r="AX65" s="2">
        <v>153</v>
      </c>
      <c r="AY65" s="2">
        <v>110</v>
      </c>
      <c r="AZ65" s="2">
        <v>105</v>
      </c>
      <c r="BA65" s="2"/>
      <c r="BB65" s="2"/>
      <c r="BC65" s="2"/>
      <c r="BD65" s="5">
        <f t="shared" si="2"/>
        <v>46.990473749412622</v>
      </c>
      <c r="BE65" s="2">
        <v>44</v>
      </c>
      <c r="BF65" s="5"/>
      <c r="BG65" s="5"/>
      <c r="BH65" s="5"/>
      <c r="BI65" s="6"/>
      <c r="BJ65" s="2">
        <v>0</v>
      </c>
      <c r="BK65" s="6"/>
      <c r="BL65" s="7"/>
      <c r="BM65" s="7">
        <v>0.72398190045248867</v>
      </c>
      <c r="BN65" s="41">
        <v>64</v>
      </c>
      <c r="BO65" s="5">
        <v>89.298203697142142</v>
      </c>
      <c r="BP65" s="13"/>
      <c r="BQ65" s="5"/>
      <c r="BR65" s="7"/>
      <c r="BS65" s="10"/>
      <c r="BT65" s="2">
        <v>21</v>
      </c>
      <c r="BU65" s="2">
        <v>20</v>
      </c>
      <c r="BV65" s="2"/>
      <c r="BW65" s="2"/>
      <c r="BX65" s="2"/>
      <c r="BY65" s="2">
        <v>24</v>
      </c>
      <c r="BZ65" s="2">
        <v>23</v>
      </c>
      <c r="CA65" s="2"/>
      <c r="CB65" s="2"/>
      <c r="CC65" s="2"/>
      <c r="CD65" s="2">
        <v>41</v>
      </c>
      <c r="CE65" s="2">
        <v>42</v>
      </c>
      <c r="CF65" s="2"/>
      <c r="CG65" s="2"/>
      <c r="CH65" s="2"/>
      <c r="CI65" s="2">
        <v>14</v>
      </c>
      <c r="CJ65" s="2">
        <v>10</v>
      </c>
      <c r="CK65" s="2"/>
      <c r="CL65" s="2"/>
      <c r="CM65" s="2"/>
      <c r="CN65" s="2">
        <v>7</v>
      </c>
      <c r="CO65" s="2">
        <v>4</v>
      </c>
      <c r="CP65" s="2"/>
      <c r="CQ65" s="2"/>
      <c r="CR65" s="2"/>
      <c r="CS65" s="2">
        <v>105</v>
      </c>
      <c r="CT65" s="2">
        <v>59</v>
      </c>
      <c r="CU65" s="2"/>
      <c r="CV65" s="2"/>
      <c r="CW65" s="2"/>
      <c r="CX65" s="2">
        <v>8</v>
      </c>
      <c r="CY65" s="2">
        <v>20</v>
      </c>
      <c r="CZ65" s="2"/>
      <c r="DA65" s="2"/>
      <c r="DB65" s="2"/>
      <c r="DC65" s="2">
        <v>49</v>
      </c>
      <c r="DD65" s="2">
        <v>53</v>
      </c>
      <c r="DE65" s="2"/>
      <c r="DF65" s="2"/>
      <c r="DG65" s="2"/>
      <c r="DH65" s="2">
        <v>47</v>
      </c>
      <c r="DI65" s="2">
        <v>44</v>
      </c>
      <c r="DJ65" s="2"/>
      <c r="DK65" s="2"/>
      <c r="DL65" s="2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</row>
    <row r="66" spans="1:303" ht="18" x14ac:dyDescent="0.25">
      <c r="A66" s="2">
        <v>175</v>
      </c>
      <c r="B66" s="2">
        <v>2</v>
      </c>
      <c r="C66" s="2">
        <v>72</v>
      </c>
      <c r="D66" s="2">
        <v>0</v>
      </c>
      <c r="E66" s="2">
        <v>1</v>
      </c>
      <c r="F66" s="2">
        <v>32</v>
      </c>
      <c r="G66" s="2">
        <v>7.2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11"/>
      <c r="Y66" s="11"/>
      <c r="Z66" s="11"/>
      <c r="AA66" s="11"/>
      <c r="AB66" s="11"/>
      <c r="AC66" s="11"/>
      <c r="AD66" s="11"/>
      <c r="AE66" s="11"/>
      <c r="AF66" s="11"/>
      <c r="AG66" s="2">
        <v>0</v>
      </c>
      <c r="AH66" s="2">
        <v>1</v>
      </c>
      <c r="AI66" s="4"/>
      <c r="AJ66" s="2">
        <v>0</v>
      </c>
      <c r="AK66" s="2">
        <v>0</v>
      </c>
      <c r="AL66" s="2">
        <v>1</v>
      </c>
      <c r="AM66" s="2">
        <v>2</v>
      </c>
      <c r="AN66" s="2"/>
      <c r="AO66" s="2"/>
      <c r="AP66" s="2">
        <v>1</v>
      </c>
      <c r="AQ66" s="2">
        <v>0</v>
      </c>
      <c r="AR66" s="2">
        <v>0</v>
      </c>
      <c r="AS66" s="2">
        <v>1</v>
      </c>
      <c r="AT66" s="2">
        <v>1</v>
      </c>
      <c r="AU66" s="2">
        <v>0</v>
      </c>
      <c r="AV66" s="2">
        <v>1</v>
      </c>
      <c r="AW66" s="2">
        <v>0</v>
      </c>
      <c r="AX66" s="2">
        <v>161</v>
      </c>
      <c r="AY66" s="2">
        <v>95</v>
      </c>
      <c r="AZ66" s="2"/>
      <c r="BA66" s="2"/>
      <c r="BB66" s="2"/>
      <c r="BC66" s="2"/>
      <c r="BD66" s="5">
        <f t="shared" si="2"/>
        <v>36.649820608772806</v>
      </c>
      <c r="BE66" s="2"/>
      <c r="BF66" s="5"/>
      <c r="BG66" s="5"/>
      <c r="BH66" s="5"/>
      <c r="BI66" s="6"/>
      <c r="BJ66" s="2">
        <v>0</v>
      </c>
      <c r="BK66" s="6"/>
      <c r="BL66" s="7"/>
      <c r="BM66" s="7">
        <v>0.70135746606334837</v>
      </c>
      <c r="BN66" s="41">
        <v>62</v>
      </c>
      <c r="BO66" s="5">
        <v>91.619232428964466</v>
      </c>
      <c r="BP66" s="13"/>
      <c r="BQ66" s="5"/>
      <c r="BR66" s="7"/>
      <c r="BS66" s="10"/>
      <c r="BT66" s="2">
        <v>18</v>
      </c>
      <c r="BU66" s="2"/>
      <c r="BV66" s="2"/>
      <c r="BW66" s="2"/>
      <c r="BX66" s="2"/>
      <c r="BY66" s="2">
        <v>23</v>
      </c>
      <c r="BZ66" s="2"/>
      <c r="CA66" s="2"/>
      <c r="CB66" s="2"/>
      <c r="CC66" s="2"/>
      <c r="CD66" s="2">
        <v>8</v>
      </c>
      <c r="CE66" s="2"/>
      <c r="CF66" s="2"/>
      <c r="CG66" s="2"/>
      <c r="CH66" s="2"/>
      <c r="CI66" s="2">
        <v>13</v>
      </c>
      <c r="CJ66" s="2"/>
      <c r="CK66" s="2"/>
      <c r="CL66" s="2"/>
      <c r="CM66" s="2"/>
      <c r="CN66" s="2">
        <v>4</v>
      </c>
      <c r="CO66" s="2"/>
      <c r="CP66" s="2"/>
      <c r="CQ66" s="2"/>
      <c r="CR66" s="2"/>
      <c r="CS66" s="2">
        <v>70</v>
      </c>
      <c r="CT66" s="2"/>
      <c r="CU66" s="2"/>
      <c r="CV66" s="2"/>
      <c r="CW66" s="2"/>
      <c r="CX66" s="2">
        <v>20</v>
      </c>
      <c r="CY66" s="2"/>
      <c r="CZ66" s="2"/>
      <c r="DA66" s="2"/>
      <c r="DB66" s="2"/>
      <c r="DC66" s="2">
        <v>40</v>
      </c>
      <c r="DD66" s="2"/>
      <c r="DE66" s="2"/>
      <c r="DF66" s="2"/>
      <c r="DG66" s="2"/>
      <c r="DH66" s="2">
        <v>51</v>
      </c>
      <c r="DI66" s="2"/>
      <c r="DJ66" s="2"/>
      <c r="DK66" s="2"/>
      <c r="DL66" s="2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</row>
    <row r="67" spans="1:303" ht="18" x14ac:dyDescent="0.25">
      <c r="A67" s="2">
        <v>176</v>
      </c>
      <c r="B67" s="2">
        <v>2</v>
      </c>
      <c r="C67" s="2">
        <v>58</v>
      </c>
      <c r="D67" s="2">
        <v>0</v>
      </c>
      <c r="E67" s="2">
        <v>1</v>
      </c>
      <c r="F67" s="2">
        <v>23</v>
      </c>
      <c r="G67" s="2">
        <v>7.3</v>
      </c>
      <c r="H67" s="2">
        <v>7</v>
      </c>
      <c r="I67" s="2">
        <v>6.9</v>
      </c>
      <c r="J67" s="2">
        <v>6.9</v>
      </c>
      <c r="K67" s="2">
        <v>6.9</v>
      </c>
      <c r="L67" s="2">
        <v>3.6</v>
      </c>
      <c r="M67" s="2">
        <v>5.76</v>
      </c>
      <c r="N67" s="2">
        <v>3.63</v>
      </c>
      <c r="O67" s="2">
        <v>3.73</v>
      </c>
      <c r="P67" s="2">
        <v>2.25</v>
      </c>
      <c r="Q67" s="2">
        <v>2</v>
      </c>
      <c r="R67" s="2">
        <v>3.25</v>
      </c>
      <c r="S67" s="2">
        <v>3.75</v>
      </c>
      <c r="T67" s="2">
        <v>455</v>
      </c>
      <c r="U67" s="2">
        <v>711</v>
      </c>
      <c r="V67" s="2">
        <v>502.6</v>
      </c>
      <c r="W67" s="2">
        <v>493.5</v>
      </c>
      <c r="X67" s="2">
        <v>5.56</v>
      </c>
      <c r="Y67" s="9"/>
      <c r="Z67" s="9"/>
      <c r="AA67" s="2">
        <v>3.75</v>
      </c>
      <c r="AB67" s="9"/>
      <c r="AC67" s="9"/>
      <c r="AD67" s="2">
        <v>3.48</v>
      </c>
      <c r="AE67" s="9"/>
      <c r="AF67" s="9"/>
      <c r="AG67" s="2">
        <v>0</v>
      </c>
      <c r="AH67" s="2">
        <v>1</v>
      </c>
      <c r="AI67" s="4">
        <v>26</v>
      </c>
      <c r="AJ67" s="2">
        <v>0</v>
      </c>
      <c r="AK67" s="2">
        <v>0</v>
      </c>
      <c r="AL67" s="2">
        <v>2</v>
      </c>
      <c r="AM67" s="2">
        <v>0</v>
      </c>
      <c r="AN67" s="2">
        <v>0</v>
      </c>
      <c r="AO67" s="2">
        <v>0</v>
      </c>
      <c r="AP67" s="2">
        <v>1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162</v>
      </c>
      <c r="AY67" s="2">
        <v>100</v>
      </c>
      <c r="AZ67" s="2">
        <v>97</v>
      </c>
      <c r="BA67" s="2">
        <v>97</v>
      </c>
      <c r="BB67" s="2">
        <v>97</v>
      </c>
      <c r="BC67" s="2">
        <v>96</v>
      </c>
      <c r="BD67" s="5">
        <f t="shared" si="2"/>
        <v>38.103947568968138</v>
      </c>
      <c r="BE67" s="2">
        <v>36.9</v>
      </c>
      <c r="BF67" s="5">
        <f>BA67/(AX67/100)^2</f>
        <v>36.96082914189909</v>
      </c>
      <c r="BG67" s="5">
        <v>36.9</v>
      </c>
      <c r="BH67" s="5">
        <f>BC67/(AX67/100)^2</f>
        <v>36.579789666209415</v>
      </c>
      <c r="BI67" s="6"/>
      <c r="BJ67" s="2">
        <v>0</v>
      </c>
      <c r="BK67" s="6"/>
      <c r="BL67" s="7"/>
      <c r="BM67" s="7">
        <v>0.69004524886877827</v>
      </c>
      <c r="BN67" s="41">
        <v>61</v>
      </c>
      <c r="BO67" s="5">
        <v>100.53321005167153</v>
      </c>
      <c r="BP67" s="13"/>
      <c r="BQ67" s="5"/>
      <c r="BR67" s="7"/>
      <c r="BS67" s="10"/>
      <c r="BT67" s="2">
        <v>25</v>
      </c>
      <c r="BU67" s="2">
        <v>22</v>
      </c>
      <c r="BV67" s="2">
        <v>29</v>
      </c>
      <c r="BW67" s="2">
        <v>25</v>
      </c>
      <c r="BX67" s="2">
        <v>26</v>
      </c>
      <c r="BY67" s="2">
        <v>29</v>
      </c>
      <c r="BZ67" s="2">
        <v>25</v>
      </c>
      <c r="CA67" s="2">
        <v>30</v>
      </c>
      <c r="CB67" s="2">
        <v>26</v>
      </c>
      <c r="CC67" s="2">
        <v>29</v>
      </c>
      <c r="CD67" s="2">
        <v>15</v>
      </c>
      <c r="CE67" s="2">
        <v>25</v>
      </c>
      <c r="CF67" s="2">
        <v>10</v>
      </c>
      <c r="CG67" s="2">
        <v>12</v>
      </c>
      <c r="CH67" s="2">
        <v>11</v>
      </c>
      <c r="CI67" s="2">
        <v>14</v>
      </c>
      <c r="CJ67" s="2">
        <v>18</v>
      </c>
      <c r="CK67" s="2">
        <v>18</v>
      </c>
      <c r="CL67" s="2">
        <v>15</v>
      </c>
      <c r="CM67" s="2">
        <v>17</v>
      </c>
      <c r="CN67" s="2">
        <v>10</v>
      </c>
      <c r="CO67" s="2">
        <v>0</v>
      </c>
      <c r="CP67" s="2">
        <v>10</v>
      </c>
      <c r="CQ67" s="2">
        <v>10</v>
      </c>
      <c r="CR67" s="2">
        <v>9</v>
      </c>
      <c r="CS67" s="2">
        <v>57</v>
      </c>
      <c r="CT67" s="2">
        <v>55</v>
      </c>
      <c r="CU67" s="2">
        <v>70</v>
      </c>
      <c r="CV67" s="2">
        <v>63</v>
      </c>
      <c r="CW67" s="2">
        <v>46</v>
      </c>
      <c r="CX67" s="2">
        <v>8</v>
      </c>
      <c r="CY67" s="2">
        <v>8</v>
      </c>
      <c r="CZ67" s="2">
        <v>12</v>
      </c>
      <c r="DA67" s="2">
        <v>6</v>
      </c>
      <c r="DB67" s="2">
        <v>16</v>
      </c>
      <c r="DC67" s="2">
        <v>46</v>
      </c>
      <c r="DD67" s="2">
        <v>40</v>
      </c>
      <c r="DE67" s="2">
        <v>45</v>
      </c>
      <c r="DF67" s="2">
        <v>40</v>
      </c>
      <c r="DG67" s="2">
        <v>42</v>
      </c>
      <c r="DH67" s="2">
        <v>53</v>
      </c>
      <c r="DI67" s="2">
        <v>56</v>
      </c>
      <c r="DJ67" s="2">
        <v>54</v>
      </c>
      <c r="DK67" s="2">
        <v>52</v>
      </c>
      <c r="DL67" s="2">
        <v>52</v>
      </c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</row>
    <row r="68" spans="1:303" ht="18" x14ac:dyDescent="0.25">
      <c r="A68" s="2">
        <v>177</v>
      </c>
      <c r="B68" s="2">
        <v>2</v>
      </c>
      <c r="C68" s="3">
        <v>63</v>
      </c>
      <c r="D68" s="2">
        <v>1</v>
      </c>
      <c r="E68" s="2">
        <v>1</v>
      </c>
      <c r="F68" s="2">
        <v>1</v>
      </c>
      <c r="G68" s="2">
        <v>7.6</v>
      </c>
      <c r="H68" s="2">
        <v>6.5</v>
      </c>
      <c r="I68" s="2">
        <v>6.3</v>
      </c>
      <c r="J68" s="2"/>
      <c r="K68" s="2">
        <v>6.2</v>
      </c>
      <c r="L68" s="2"/>
      <c r="M68" s="2"/>
      <c r="N68" s="2"/>
      <c r="O68" s="2"/>
      <c r="P68" s="2"/>
      <c r="Q68" s="2"/>
      <c r="R68" s="2"/>
      <c r="S68" s="2"/>
      <c r="T68" s="2">
        <v>961</v>
      </c>
      <c r="U68" s="2">
        <v>498.94</v>
      </c>
      <c r="V68" s="2">
        <v>89.94</v>
      </c>
      <c r="W68" s="2"/>
      <c r="X68" s="9"/>
      <c r="Y68" s="9"/>
      <c r="Z68" s="9"/>
      <c r="AA68" s="9"/>
      <c r="AB68" s="9"/>
      <c r="AC68" s="9"/>
      <c r="AD68" s="9"/>
      <c r="AE68" s="9"/>
      <c r="AF68" s="9"/>
      <c r="AG68" s="2"/>
      <c r="AH68" s="2">
        <v>1</v>
      </c>
      <c r="AI68" s="2">
        <v>3</v>
      </c>
      <c r="AJ68" s="2">
        <v>1</v>
      </c>
      <c r="AK68" s="2">
        <v>0</v>
      </c>
      <c r="AL68" s="2">
        <v>1</v>
      </c>
      <c r="AM68" s="2"/>
      <c r="AN68" s="2">
        <v>0</v>
      </c>
      <c r="AO68" s="2">
        <v>1</v>
      </c>
      <c r="AP68" s="2">
        <v>0</v>
      </c>
      <c r="AQ68" s="2">
        <v>1</v>
      </c>
      <c r="AR68" s="2">
        <v>1</v>
      </c>
      <c r="AS68" s="2">
        <v>1</v>
      </c>
      <c r="AT68" s="2">
        <v>0</v>
      </c>
      <c r="AU68" s="2">
        <v>0</v>
      </c>
      <c r="AV68" s="2">
        <v>0</v>
      </c>
      <c r="AW68" s="2">
        <v>0</v>
      </c>
      <c r="AX68" s="2">
        <v>175</v>
      </c>
      <c r="AY68" s="2">
        <v>121</v>
      </c>
      <c r="AZ68" s="2"/>
      <c r="BA68" s="2"/>
      <c r="BB68" s="2"/>
      <c r="BC68" s="2"/>
      <c r="BD68" s="5">
        <f t="shared" si="2"/>
        <v>39.510204081632651</v>
      </c>
      <c r="BE68" s="2"/>
      <c r="BF68" s="5"/>
      <c r="BG68" s="5"/>
      <c r="BH68" s="5"/>
      <c r="BI68" s="6"/>
      <c r="BJ68" s="2">
        <v>0</v>
      </c>
      <c r="BK68" s="6"/>
      <c r="BL68" s="7"/>
      <c r="BM68" s="7">
        <v>1.0520361990950227</v>
      </c>
      <c r="BN68" s="41">
        <v>93</v>
      </c>
      <c r="BO68" s="5">
        <v>79.575441575263142</v>
      </c>
      <c r="BP68" s="13"/>
      <c r="BQ68" s="5"/>
      <c r="BR68" s="7"/>
      <c r="BS68" s="10"/>
      <c r="BT68" s="2">
        <v>27</v>
      </c>
      <c r="BU68" s="2">
        <v>26</v>
      </c>
      <c r="BV68" s="2">
        <v>27</v>
      </c>
      <c r="BW68" s="2"/>
      <c r="BX68" s="2"/>
      <c r="BY68" s="2">
        <v>26</v>
      </c>
      <c r="BZ68" s="2">
        <v>26</v>
      </c>
      <c r="CA68" s="2">
        <v>27</v>
      </c>
      <c r="CB68" s="2"/>
      <c r="CC68" s="2"/>
      <c r="CD68" s="2">
        <v>41</v>
      </c>
      <c r="CE68" s="2">
        <v>29</v>
      </c>
      <c r="CF68" s="2">
        <v>36</v>
      </c>
      <c r="CG68" s="2"/>
      <c r="CH68" s="2"/>
      <c r="CI68" s="2">
        <v>17</v>
      </c>
      <c r="CJ68" s="2">
        <v>18</v>
      </c>
      <c r="CK68" s="2">
        <v>17</v>
      </c>
      <c r="CL68" s="2"/>
      <c r="CM68" s="2"/>
      <c r="CN68" s="2">
        <v>9</v>
      </c>
      <c r="CO68" s="2" t="s">
        <v>17</v>
      </c>
      <c r="CP68" s="2">
        <v>6</v>
      </c>
      <c r="CQ68" s="2"/>
      <c r="CR68" s="2"/>
      <c r="CS68" s="2">
        <v>53</v>
      </c>
      <c r="CT68" s="2">
        <v>57</v>
      </c>
      <c r="CU68" s="2">
        <v>49</v>
      </c>
      <c r="CV68" s="2"/>
      <c r="CW68" s="2"/>
      <c r="CX68" s="2">
        <v>19</v>
      </c>
      <c r="CY68" s="2">
        <v>16</v>
      </c>
      <c r="CZ68" s="2">
        <v>11</v>
      </c>
      <c r="DA68" s="2"/>
      <c r="DB68" s="2"/>
      <c r="DC68" s="2">
        <v>51</v>
      </c>
      <c r="DD68" s="2">
        <v>42</v>
      </c>
      <c r="DE68" s="2">
        <v>42</v>
      </c>
      <c r="DF68" s="2"/>
      <c r="DG68" s="2"/>
      <c r="DH68" s="2">
        <v>50</v>
      </c>
      <c r="DI68" s="2">
        <v>49</v>
      </c>
      <c r="DJ68" s="2">
        <v>46</v>
      </c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</row>
    <row r="69" spans="1:303" ht="18" x14ac:dyDescent="0.25">
      <c r="A69" s="2">
        <v>178</v>
      </c>
      <c r="B69" s="2">
        <v>2</v>
      </c>
      <c r="C69" s="3">
        <v>43</v>
      </c>
      <c r="D69" s="2">
        <v>1</v>
      </c>
      <c r="E69" s="2">
        <v>1</v>
      </c>
      <c r="F69" s="2">
        <v>1</v>
      </c>
      <c r="G69" s="2">
        <v>10</v>
      </c>
      <c r="H69" s="2">
        <v>5.9</v>
      </c>
      <c r="I69" s="2">
        <v>5.7</v>
      </c>
      <c r="J69" s="2"/>
      <c r="K69" s="2">
        <v>6.3</v>
      </c>
      <c r="L69" s="2"/>
      <c r="M69" s="2"/>
      <c r="N69" s="2"/>
      <c r="O69" s="2"/>
      <c r="P69" s="2"/>
      <c r="Q69" s="2"/>
      <c r="R69" s="2"/>
      <c r="S69" s="2"/>
      <c r="T69" s="2">
        <v>254.5</v>
      </c>
      <c r="U69" s="2">
        <v>209.6</v>
      </c>
      <c r="V69" s="2">
        <v>204.8</v>
      </c>
      <c r="W69" s="2"/>
      <c r="X69" s="9"/>
      <c r="Y69" s="9"/>
      <c r="Z69" s="9"/>
      <c r="AA69" s="9"/>
      <c r="AB69" s="9"/>
      <c r="AC69" s="9"/>
      <c r="AD69" s="9"/>
      <c r="AE69" s="9"/>
      <c r="AF69" s="9"/>
      <c r="AG69" s="2"/>
      <c r="AH69" s="2">
        <v>0</v>
      </c>
      <c r="AI69" s="4"/>
      <c r="AJ69" s="2">
        <v>0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1</v>
      </c>
      <c r="AU69" s="2">
        <v>0</v>
      </c>
      <c r="AV69" s="2">
        <v>0</v>
      </c>
      <c r="AW69" s="2">
        <v>0</v>
      </c>
      <c r="AX69" s="2">
        <v>194</v>
      </c>
      <c r="AY69" s="2">
        <v>94</v>
      </c>
      <c r="AZ69" s="2"/>
      <c r="BA69" s="2"/>
      <c r="BB69" s="2"/>
      <c r="BC69" s="2"/>
      <c r="BD69" s="5">
        <f t="shared" si="2"/>
        <v>24.976086725475611</v>
      </c>
      <c r="BE69" s="2"/>
      <c r="BF69" s="5"/>
      <c r="BG69" s="5"/>
      <c r="BH69" s="5"/>
      <c r="BI69" s="6"/>
      <c r="BJ69" s="2">
        <v>1</v>
      </c>
      <c r="BK69" s="6"/>
      <c r="BL69" s="7"/>
      <c r="BM69" s="7">
        <v>0.59954751131221717</v>
      </c>
      <c r="BN69" s="41">
        <v>53</v>
      </c>
      <c r="BO69" s="5">
        <v>122.86368230182626</v>
      </c>
      <c r="BP69" s="13"/>
      <c r="BQ69" s="5"/>
      <c r="BR69" s="7"/>
      <c r="BS69" s="10"/>
      <c r="BT69" s="2">
        <v>25</v>
      </c>
      <c r="BU69" s="2">
        <v>26</v>
      </c>
      <c r="BV69" s="2"/>
      <c r="BW69" s="2"/>
      <c r="BX69" s="2"/>
      <c r="BY69" s="2">
        <v>23</v>
      </c>
      <c r="BZ69" s="2">
        <v>26</v>
      </c>
      <c r="CA69" s="2"/>
      <c r="CB69" s="2"/>
      <c r="CC69" s="2"/>
      <c r="CD69" s="2">
        <v>19</v>
      </c>
      <c r="CE69" s="2">
        <v>28</v>
      </c>
      <c r="CF69" s="2"/>
      <c r="CG69" s="2"/>
      <c r="CH69" s="2"/>
      <c r="CI69" s="2">
        <v>18</v>
      </c>
      <c r="CJ69" s="2">
        <v>17</v>
      </c>
      <c r="CK69" s="2"/>
      <c r="CL69" s="2"/>
      <c r="CM69" s="2"/>
      <c r="CN69" s="2">
        <v>9</v>
      </c>
      <c r="CO69" s="2">
        <v>10</v>
      </c>
      <c r="CP69" s="2"/>
      <c r="CQ69" s="2"/>
      <c r="CR69" s="2"/>
      <c r="CS69" s="2">
        <v>34</v>
      </c>
      <c r="CT69" s="2">
        <v>50</v>
      </c>
      <c r="CU69" s="2"/>
      <c r="CV69" s="2"/>
      <c r="CW69" s="2"/>
      <c r="CX69" s="2">
        <v>3</v>
      </c>
      <c r="CY69" s="2">
        <v>4</v>
      </c>
      <c r="CZ69" s="2"/>
      <c r="DA69" s="2"/>
      <c r="DB69" s="2"/>
      <c r="DC69" s="2">
        <v>45</v>
      </c>
      <c r="DD69" s="2">
        <v>41</v>
      </c>
      <c r="DE69" s="2"/>
      <c r="DF69" s="2"/>
      <c r="DG69" s="2"/>
      <c r="DH69" s="2">
        <v>34</v>
      </c>
      <c r="DI69" s="2">
        <v>39</v>
      </c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</row>
    <row r="70" spans="1:303" ht="15.6" x14ac:dyDescent="0.25">
      <c r="A70" s="2">
        <v>179</v>
      </c>
      <c r="B70" s="2">
        <v>2</v>
      </c>
      <c r="C70" s="2">
        <v>59</v>
      </c>
      <c r="D70" s="2">
        <v>0</v>
      </c>
      <c r="E70" s="2">
        <v>1</v>
      </c>
      <c r="F70" s="2">
        <v>3</v>
      </c>
      <c r="G70" s="2">
        <v>8.1</v>
      </c>
      <c r="H70" s="2">
        <v>9.3000000000000007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>
        <v>388.5</v>
      </c>
      <c r="U70" s="2">
        <v>605.20000000000005</v>
      </c>
      <c r="V70" s="2"/>
      <c r="W70" s="2"/>
      <c r="X70" s="2">
        <v>5.83</v>
      </c>
      <c r="Y70" s="9"/>
      <c r="Z70" s="9"/>
      <c r="AA70" s="2">
        <v>3.47</v>
      </c>
      <c r="AB70" s="9"/>
      <c r="AC70" s="9"/>
      <c r="AD70" s="2">
        <v>1.31</v>
      </c>
      <c r="AE70" s="9"/>
      <c r="AF70" s="9"/>
      <c r="AG70" s="2">
        <v>0</v>
      </c>
      <c r="AH70" s="2">
        <v>0</v>
      </c>
      <c r="AI70" s="4" t="s">
        <v>7</v>
      </c>
      <c r="AJ70" s="2">
        <v>0</v>
      </c>
      <c r="AK70" s="2">
        <v>0</v>
      </c>
      <c r="AL70" s="2">
        <v>1</v>
      </c>
      <c r="AM70" s="2">
        <v>1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166</v>
      </c>
      <c r="AY70" s="2">
        <v>62.5</v>
      </c>
      <c r="AZ70" s="2">
        <v>59</v>
      </c>
      <c r="BA70" s="2"/>
      <c r="BB70" s="2"/>
      <c r="BC70" s="2"/>
      <c r="BD70" s="5">
        <f t="shared" si="2"/>
        <v>22.681085788938891</v>
      </c>
      <c r="BE70" s="2">
        <v>21.6</v>
      </c>
      <c r="BF70" s="5"/>
      <c r="BG70" s="5"/>
      <c r="BH70" s="5"/>
      <c r="BI70" s="6"/>
      <c r="BJ70" s="2">
        <v>0</v>
      </c>
      <c r="BK70" s="6"/>
      <c r="BL70" s="7"/>
      <c r="BM70" s="7"/>
      <c r="BN70" s="41"/>
      <c r="BO70" s="5"/>
      <c r="BP70" s="7"/>
      <c r="BQ70" s="5"/>
      <c r="BR70" s="7"/>
      <c r="BS70" s="5"/>
      <c r="BT70" s="2" t="s">
        <v>18</v>
      </c>
      <c r="BU70" s="2">
        <v>23</v>
      </c>
      <c r="BV70" s="2">
        <v>27</v>
      </c>
      <c r="BW70" s="2"/>
      <c r="BX70" s="2"/>
      <c r="BY70" s="2"/>
      <c r="BZ70" s="2">
        <v>28</v>
      </c>
      <c r="CA70" s="2">
        <v>28</v>
      </c>
      <c r="CB70" s="2"/>
      <c r="CC70" s="2"/>
      <c r="CD70" s="2">
        <v>8</v>
      </c>
      <c r="CE70" s="2">
        <v>6</v>
      </c>
      <c r="CF70" s="2">
        <v>7</v>
      </c>
      <c r="CG70" s="2"/>
      <c r="CH70" s="2"/>
      <c r="CI70" s="2" t="s">
        <v>18</v>
      </c>
      <c r="CJ70" s="2">
        <v>14</v>
      </c>
      <c r="CK70" s="2">
        <v>15</v>
      </c>
      <c r="CL70" s="2"/>
      <c r="CM70" s="2"/>
      <c r="CN70" s="2" t="s">
        <v>18</v>
      </c>
      <c r="CO70" s="2">
        <v>4</v>
      </c>
      <c r="CP70" s="2">
        <v>7</v>
      </c>
      <c r="CQ70" s="2"/>
      <c r="CR70" s="2"/>
      <c r="CS70" s="2" t="s">
        <v>18</v>
      </c>
      <c r="CT70" s="2">
        <v>54</v>
      </c>
      <c r="CU70" s="2">
        <v>55</v>
      </c>
      <c r="CV70" s="2"/>
      <c r="CW70" s="2"/>
      <c r="CX70" s="2">
        <v>6</v>
      </c>
      <c r="CY70" s="2">
        <v>1</v>
      </c>
      <c r="CZ70" s="2">
        <v>5</v>
      </c>
      <c r="DA70" s="2"/>
      <c r="DB70" s="2"/>
      <c r="DC70" s="2">
        <v>23</v>
      </c>
      <c r="DD70" s="2">
        <v>20</v>
      </c>
      <c r="DE70" s="2">
        <v>29</v>
      </c>
      <c r="DF70" s="2"/>
      <c r="DG70" s="2"/>
      <c r="DH70" s="2">
        <v>34</v>
      </c>
      <c r="DI70" s="2">
        <v>27</v>
      </c>
      <c r="DJ70" s="2">
        <v>23</v>
      </c>
      <c r="DK70" s="2"/>
      <c r="DL70" s="2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</row>
    <row r="71" spans="1:303" ht="18" x14ac:dyDescent="0.25">
      <c r="A71" s="2">
        <v>180</v>
      </c>
      <c r="B71" s="2">
        <v>3</v>
      </c>
      <c r="C71" s="3">
        <v>55</v>
      </c>
      <c r="D71" s="2">
        <v>1</v>
      </c>
      <c r="E71" s="2">
        <v>1</v>
      </c>
      <c r="F71" s="2">
        <v>3</v>
      </c>
      <c r="G71" s="2">
        <v>7</v>
      </c>
      <c r="H71" s="2">
        <v>6.8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203.5</v>
      </c>
      <c r="U71" s="2"/>
      <c r="V71" s="2"/>
      <c r="W71" s="2"/>
      <c r="X71" s="2">
        <v>5.2</v>
      </c>
      <c r="Y71" s="9"/>
      <c r="Z71" s="9"/>
      <c r="AA71" s="2">
        <v>3.7</v>
      </c>
      <c r="AB71" s="9"/>
      <c r="AC71" s="9"/>
      <c r="AD71" s="2">
        <v>1.69</v>
      </c>
      <c r="AE71" s="9"/>
      <c r="AF71" s="9"/>
      <c r="AG71" s="2"/>
      <c r="AH71" s="2">
        <v>1</v>
      </c>
      <c r="AI71" s="2">
        <v>10</v>
      </c>
      <c r="AJ71" s="2">
        <v>1</v>
      </c>
      <c r="AK71" s="2">
        <v>0</v>
      </c>
      <c r="AL71" s="2">
        <v>1</v>
      </c>
      <c r="AM71" s="2">
        <v>2</v>
      </c>
      <c r="AN71" s="2">
        <v>0</v>
      </c>
      <c r="AO71" s="2">
        <v>1</v>
      </c>
      <c r="AP71" s="2">
        <v>1</v>
      </c>
      <c r="AQ71" s="2">
        <v>0</v>
      </c>
      <c r="AR71" s="2">
        <v>1</v>
      </c>
      <c r="AS71" s="2">
        <v>1</v>
      </c>
      <c r="AT71" s="2">
        <v>0</v>
      </c>
      <c r="AU71" s="2">
        <v>0</v>
      </c>
      <c r="AV71" s="2">
        <v>1</v>
      </c>
      <c r="AW71" s="2">
        <v>0</v>
      </c>
      <c r="AX71" s="2">
        <v>176</v>
      </c>
      <c r="AY71" s="2">
        <v>121</v>
      </c>
      <c r="AZ71" s="2">
        <v>119</v>
      </c>
      <c r="BA71" s="2"/>
      <c r="BB71" s="2"/>
      <c r="BC71" s="2"/>
      <c r="BD71" s="5">
        <f t="shared" si="2"/>
        <v>39.0625</v>
      </c>
      <c r="BE71" s="2">
        <v>38.4</v>
      </c>
      <c r="BF71" s="5"/>
      <c r="BG71" s="5"/>
      <c r="BH71" s="5"/>
      <c r="BI71" s="6">
        <v>1</v>
      </c>
      <c r="BJ71" s="2">
        <v>1</v>
      </c>
      <c r="BK71" s="6">
        <v>1</v>
      </c>
      <c r="BL71" s="7">
        <v>1</v>
      </c>
      <c r="BM71" s="7">
        <v>89</v>
      </c>
      <c r="BN71" s="41">
        <v>89</v>
      </c>
      <c r="BO71" s="5">
        <v>84</v>
      </c>
      <c r="BP71" s="7"/>
      <c r="BQ71" s="5"/>
      <c r="BR71" s="7"/>
      <c r="BS71" s="10"/>
      <c r="BT71" s="2">
        <v>30</v>
      </c>
      <c r="BU71" s="2">
        <v>27</v>
      </c>
      <c r="BV71" s="2"/>
      <c r="BW71" s="2"/>
      <c r="BX71" s="2"/>
      <c r="BY71" s="2">
        <v>30</v>
      </c>
      <c r="BZ71" s="2">
        <v>27</v>
      </c>
      <c r="CA71" s="2"/>
      <c r="CB71" s="2"/>
      <c r="CC71" s="2"/>
      <c r="CD71" s="2">
        <v>48</v>
      </c>
      <c r="CE71" s="2">
        <v>29</v>
      </c>
      <c r="CF71" s="2"/>
      <c r="CG71" s="2"/>
      <c r="CH71" s="2"/>
      <c r="CI71" s="2">
        <v>18</v>
      </c>
      <c r="CJ71" s="2">
        <v>18</v>
      </c>
      <c r="CK71" s="2"/>
      <c r="CL71" s="2"/>
      <c r="CM71" s="2"/>
      <c r="CN71" s="2">
        <v>10</v>
      </c>
      <c r="CO71" s="2">
        <v>9</v>
      </c>
      <c r="CP71" s="2"/>
      <c r="CQ71" s="2"/>
      <c r="CR71" s="2"/>
      <c r="CS71" s="2">
        <v>38</v>
      </c>
      <c r="CT71" s="2">
        <v>32</v>
      </c>
      <c r="CU71" s="2"/>
      <c r="CV71" s="2"/>
      <c r="CW71" s="2"/>
      <c r="CX71" s="2">
        <v>14</v>
      </c>
      <c r="CY71" s="2">
        <v>11</v>
      </c>
      <c r="CZ71" s="2"/>
      <c r="DA71" s="2"/>
      <c r="DB71" s="2"/>
      <c r="DC71" s="2">
        <v>55</v>
      </c>
      <c r="DD71" s="2">
        <v>46</v>
      </c>
      <c r="DE71" s="2"/>
      <c r="DF71" s="2"/>
      <c r="DG71" s="2"/>
      <c r="DH71" s="2">
        <v>54</v>
      </c>
      <c r="DI71" s="2">
        <v>45</v>
      </c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</row>
    <row r="72" spans="1:303" ht="18" x14ac:dyDescent="0.25">
      <c r="A72" s="2">
        <v>181</v>
      </c>
      <c r="B72" s="2">
        <v>3</v>
      </c>
      <c r="C72" s="3">
        <v>65</v>
      </c>
      <c r="D72" s="2">
        <v>0</v>
      </c>
      <c r="E72" s="2">
        <v>1</v>
      </c>
      <c r="F72" s="2">
        <v>5</v>
      </c>
      <c r="G72" s="2">
        <v>7.1</v>
      </c>
      <c r="H72" s="2">
        <v>5.5</v>
      </c>
      <c r="I72" s="2">
        <v>5.6</v>
      </c>
      <c r="J72" s="2">
        <v>5.8</v>
      </c>
      <c r="K72" s="2">
        <v>5.6</v>
      </c>
      <c r="L72" s="3">
        <v>9.01</v>
      </c>
      <c r="M72" s="2"/>
      <c r="N72" s="2"/>
      <c r="O72" s="2"/>
      <c r="P72" s="3">
        <v>5.5</v>
      </c>
      <c r="Q72" s="2"/>
      <c r="R72" s="2"/>
      <c r="S72" s="2"/>
      <c r="T72" s="2">
        <v>416.2</v>
      </c>
      <c r="U72" s="2">
        <v>423.5</v>
      </c>
      <c r="V72" s="2">
        <v>546.79999999999995</v>
      </c>
      <c r="W72" s="2">
        <v>616.9</v>
      </c>
      <c r="X72" s="9"/>
      <c r="Y72" s="9"/>
      <c r="Z72" s="9"/>
      <c r="AA72" s="9"/>
      <c r="AB72" s="9"/>
      <c r="AC72" s="9"/>
      <c r="AD72" s="9"/>
      <c r="AE72" s="9"/>
      <c r="AF72" s="9"/>
      <c r="AG72" s="2">
        <v>0</v>
      </c>
      <c r="AH72" s="2">
        <v>0</v>
      </c>
      <c r="AI72" s="4" t="s">
        <v>7</v>
      </c>
      <c r="AJ72" s="2">
        <v>0</v>
      </c>
      <c r="AK72" s="2">
        <v>0</v>
      </c>
      <c r="AL72" s="2">
        <v>1</v>
      </c>
      <c r="AM72" s="2">
        <v>0</v>
      </c>
      <c r="AN72" s="2">
        <v>0</v>
      </c>
      <c r="AO72" s="2">
        <v>0</v>
      </c>
      <c r="AP72" s="2">
        <v>0</v>
      </c>
      <c r="AQ72" s="2">
        <v>1</v>
      </c>
      <c r="AR72" s="2">
        <v>0</v>
      </c>
      <c r="AS72" s="2">
        <v>0</v>
      </c>
      <c r="AT72" s="2">
        <v>0</v>
      </c>
      <c r="AU72" s="2">
        <v>1</v>
      </c>
      <c r="AV72" s="2">
        <v>1</v>
      </c>
      <c r="AW72" s="2">
        <v>0</v>
      </c>
      <c r="AX72" s="2">
        <v>165</v>
      </c>
      <c r="AY72" s="2">
        <v>92</v>
      </c>
      <c r="AZ72" s="2"/>
      <c r="BA72" s="2"/>
      <c r="BB72" s="2"/>
      <c r="BC72" s="2"/>
      <c r="BD72" s="5">
        <f t="shared" si="2"/>
        <v>33.792470156106525</v>
      </c>
      <c r="BE72" s="2"/>
      <c r="BF72" s="5"/>
      <c r="BG72" s="5"/>
      <c r="BH72" s="5"/>
      <c r="BI72" s="6">
        <v>1</v>
      </c>
      <c r="BJ72" s="2">
        <v>1</v>
      </c>
      <c r="BK72" s="6">
        <v>1</v>
      </c>
      <c r="BL72" s="7">
        <v>1</v>
      </c>
      <c r="BM72" s="7">
        <v>79</v>
      </c>
      <c r="BN72" s="41">
        <v>79</v>
      </c>
      <c r="BO72" s="5">
        <v>68</v>
      </c>
      <c r="BP72" s="13">
        <v>88</v>
      </c>
      <c r="BQ72" s="5">
        <v>60</v>
      </c>
      <c r="BR72" s="7"/>
      <c r="BS72" s="10"/>
      <c r="BT72" s="2">
        <v>28</v>
      </c>
      <c r="BU72" s="2">
        <v>30</v>
      </c>
      <c r="BV72" s="2">
        <v>29</v>
      </c>
      <c r="BW72" s="2">
        <v>30</v>
      </c>
      <c r="BX72" s="2">
        <v>30</v>
      </c>
      <c r="BY72" s="2">
        <v>29</v>
      </c>
      <c r="BZ72" s="2">
        <v>30</v>
      </c>
      <c r="CA72" s="2">
        <v>29</v>
      </c>
      <c r="CB72" s="2">
        <v>30</v>
      </c>
      <c r="CC72" s="2">
        <v>30</v>
      </c>
      <c r="CD72" s="2">
        <v>34</v>
      </c>
      <c r="CE72" s="2">
        <v>34</v>
      </c>
      <c r="CF72" s="2">
        <v>25</v>
      </c>
      <c r="CG72" s="2">
        <v>24</v>
      </c>
      <c r="CH72" s="2">
        <v>24</v>
      </c>
      <c r="CI72" s="2">
        <v>17</v>
      </c>
      <c r="CJ72" s="2">
        <v>18</v>
      </c>
      <c r="CK72" s="2">
        <v>18</v>
      </c>
      <c r="CL72" s="2">
        <v>18</v>
      </c>
      <c r="CM72" s="2">
        <v>18</v>
      </c>
      <c r="CN72" s="2">
        <v>10</v>
      </c>
      <c r="CO72" s="2">
        <v>10</v>
      </c>
      <c r="CP72" s="2">
        <v>10</v>
      </c>
      <c r="CQ72" s="2">
        <v>10</v>
      </c>
      <c r="CR72" s="2">
        <v>10</v>
      </c>
      <c r="CS72" s="2">
        <v>40</v>
      </c>
      <c r="CT72" s="2">
        <v>47</v>
      </c>
      <c r="CU72" s="2">
        <v>38</v>
      </c>
      <c r="CV72" s="2">
        <v>38</v>
      </c>
      <c r="CW72" s="2">
        <v>38</v>
      </c>
      <c r="CX72" s="2">
        <v>13</v>
      </c>
      <c r="CY72" s="2">
        <v>7</v>
      </c>
      <c r="CZ72" s="2">
        <v>14</v>
      </c>
      <c r="DA72" s="2">
        <v>19</v>
      </c>
      <c r="DB72" s="2">
        <v>19</v>
      </c>
      <c r="DC72" s="2">
        <v>41</v>
      </c>
      <c r="DD72" s="2">
        <v>39</v>
      </c>
      <c r="DE72" s="2">
        <v>43</v>
      </c>
      <c r="DF72" s="2">
        <v>55</v>
      </c>
      <c r="DG72" s="2">
        <v>55</v>
      </c>
      <c r="DH72" s="2">
        <v>50</v>
      </c>
      <c r="DI72" s="2">
        <v>47</v>
      </c>
      <c r="DJ72" s="2">
        <v>50</v>
      </c>
      <c r="DK72" s="2">
        <v>57</v>
      </c>
      <c r="DL72" s="2">
        <v>57</v>
      </c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</row>
    <row r="73" spans="1:303" ht="18" x14ac:dyDescent="0.25">
      <c r="A73" s="2">
        <v>182</v>
      </c>
      <c r="B73" s="3">
        <v>3</v>
      </c>
      <c r="C73" s="3">
        <v>69</v>
      </c>
      <c r="D73" s="2">
        <v>0</v>
      </c>
      <c r="E73" s="2">
        <v>1</v>
      </c>
      <c r="F73" s="3">
        <v>9</v>
      </c>
      <c r="G73" s="3">
        <v>7.5</v>
      </c>
      <c r="H73" s="2">
        <v>6.7</v>
      </c>
      <c r="I73" s="2">
        <v>6.5</v>
      </c>
      <c r="J73" s="2" t="s">
        <v>8</v>
      </c>
      <c r="K73" s="2">
        <v>5.5</v>
      </c>
      <c r="L73" s="2"/>
      <c r="M73" s="2"/>
      <c r="N73" s="2"/>
      <c r="O73" s="2"/>
      <c r="P73" s="2"/>
      <c r="Q73" s="2"/>
      <c r="R73" s="2"/>
      <c r="S73" s="2"/>
      <c r="T73" s="2">
        <v>1453.1</v>
      </c>
      <c r="U73" s="2">
        <v>874.5</v>
      </c>
      <c r="V73" s="2">
        <v>17.5</v>
      </c>
      <c r="W73" s="2">
        <v>314.60000000000002</v>
      </c>
      <c r="X73" s="3">
        <v>6</v>
      </c>
      <c r="Y73" s="14"/>
      <c r="Z73" s="3">
        <v>3.93</v>
      </c>
      <c r="AA73" s="3">
        <v>3.9</v>
      </c>
      <c r="AB73" s="14"/>
      <c r="AC73" s="3">
        <v>1.94</v>
      </c>
      <c r="AD73" s="3">
        <v>2.78</v>
      </c>
      <c r="AE73" s="14"/>
      <c r="AF73" s="3">
        <v>1.17</v>
      </c>
      <c r="AG73" s="2">
        <v>0</v>
      </c>
      <c r="AH73" s="3">
        <v>1</v>
      </c>
      <c r="AI73" s="15">
        <v>12</v>
      </c>
      <c r="AJ73" s="3">
        <v>0</v>
      </c>
      <c r="AK73" s="3">
        <v>0</v>
      </c>
      <c r="AL73" s="2">
        <v>1</v>
      </c>
      <c r="AM73" s="2">
        <v>0</v>
      </c>
      <c r="AN73" s="2">
        <v>0</v>
      </c>
      <c r="AO73" s="2">
        <v>0</v>
      </c>
      <c r="AP73" s="2">
        <v>1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1</v>
      </c>
      <c r="AW73" s="3">
        <v>0</v>
      </c>
      <c r="AX73" s="3">
        <v>164</v>
      </c>
      <c r="AY73" s="3">
        <v>77</v>
      </c>
      <c r="AZ73" s="2">
        <v>75</v>
      </c>
      <c r="BA73" s="2">
        <v>73</v>
      </c>
      <c r="BB73" s="2">
        <v>63</v>
      </c>
      <c r="BC73" s="2">
        <v>63</v>
      </c>
      <c r="BD73" s="5">
        <f t="shared" si="2"/>
        <v>28.628792385484836</v>
      </c>
      <c r="BE73" s="2">
        <v>27.1</v>
      </c>
      <c r="BF73" s="5">
        <f>BA73/(AX73/100)^2</f>
        <v>27.141582391433676</v>
      </c>
      <c r="BG73" s="5">
        <v>23.4</v>
      </c>
      <c r="BH73" s="19">
        <v>45770</v>
      </c>
      <c r="BI73" s="6">
        <v>2</v>
      </c>
      <c r="BJ73" s="2">
        <v>0</v>
      </c>
      <c r="BK73" s="6">
        <v>1</v>
      </c>
      <c r="BL73" s="7">
        <v>1</v>
      </c>
      <c r="BM73" s="7">
        <v>75</v>
      </c>
      <c r="BN73" s="41">
        <v>75</v>
      </c>
      <c r="BO73" s="5">
        <v>71</v>
      </c>
      <c r="BP73" s="13">
        <v>91</v>
      </c>
      <c r="BQ73" s="5">
        <v>56</v>
      </c>
      <c r="BR73" s="7">
        <v>70</v>
      </c>
      <c r="BS73" s="10">
        <v>77</v>
      </c>
      <c r="BT73" s="2">
        <v>27</v>
      </c>
      <c r="BU73" s="2"/>
      <c r="BV73" s="2">
        <v>29</v>
      </c>
      <c r="BW73" s="2">
        <v>29</v>
      </c>
      <c r="BX73" s="2">
        <v>29</v>
      </c>
      <c r="BY73" s="2">
        <v>29</v>
      </c>
      <c r="BZ73" s="2"/>
      <c r="CA73" s="2">
        <v>28</v>
      </c>
      <c r="CB73" s="2">
        <v>28</v>
      </c>
      <c r="CC73" s="2">
        <v>28</v>
      </c>
      <c r="CD73" s="2">
        <v>4</v>
      </c>
      <c r="CE73" s="2"/>
      <c r="CF73" s="2">
        <v>11</v>
      </c>
      <c r="CG73" s="2">
        <v>11</v>
      </c>
      <c r="CH73" s="2">
        <v>11</v>
      </c>
      <c r="CI73" s="2">
        <v>14</v>
      </c>
      <c r="CJ73" s="2"/>
      <c r="CK73" s="2">
        <v>17</v>
      </c>
      <c r="CL73" s="2">
        <v>17</v>
      </c>
      <c r="CM73" s="2">
        <v>17</v>
      </c>
      <c r="CN73" s="2">
        <v>6</v>
      </c>
      <c r="CO73" s="2"/>
      <c r="CP73" s="2">
        <v>5</v>
      </c>
      <c r="CQ73" s="2">
        <v>5</v>
      </c>
      <c r="CR73" s="2">
        <v>5</v>
      </c>
      <c r="CS73" s="2">
        <v>57</v>
      </c>
      <c r="CT73" s="2"/>
      <c r="CU73" s="2">
        <v>52</v>
      </c>
      <c r="CV73" s="2">
        <v>52</v>
      </c>
      <c r="CW73" s="2">
        <v>52</v>
      </c>
      <c r="CX73" s="2">
        <v>15</v>
      </c>
      <c r="CY73" s="2"/>
      <c r="CZ73" s="2">
        <v>17</v>
      </c>
      <c r="DA73" s="2">
        <v>17</v>
      </c>
      <c r="DB73" s="2">
        <v>17</v>
      </c>
      <c r="DC73" s="2">
        <v>33</v>
      </c>
      <c r="DD73" s="2"/>
      <c r="DE73" s="2">
        <v>39</v>
      </c>
      <c r="DF73" s="2">
        <v>39</v>
      </c>
      <c r="DG73" s="2">
        <v>39</v>
      </c>
      <c r="DH73" s="2">
        <v>45</v>
      </c>
      <c r="DI73" s="2"/>
      <c r="DJ73" s="2">
        <v>38</v>
      </c>
      <c r="DK73" s="2">
        <v>38</v>
      </c>
      <c r="DL73" s="2">
        <v>38</v>
      </c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</row>
    <row r="74" spans="1:303" ht="18" x14ac:dyDescent="0.25">
      <c r="A74" s="2">
        <v>183</v>
      </c>
      <c r="B74" s="2">
        <v>3</v>
      </c>
      <c r="C74" s="3">
        <v>42</v>
      </c>
      <c r="D74" s="2">
        <v>0</v>
      </c>
      <c r="E74" s="2">
        <v>1</v>
      </c>
      <c r="F74" s="2">
        <v>0</v>
      </c>
      <c r="G74" s="2">
        <v>11.7</v>
      </c>
      <c r="H74" s="2">
        <v>11.2</v>
      </c>
      <c r="I74" s="2">
        <v>10.7</v>
      </c>
      <c r="J74" s="2">
        <v>10</v>
      </c>
      <c r="K74" s="2" t="s">
        <v>19</v>
      </c>
      <c r="L74" s="3">
        <v>11.24</v>
      </c>
      <c r="M74" s="3">
        <v>8.32</v>
      </c>
      <c r="N74" s="2"/>
      <c r="O74" s="2"/>
      <c r="P74" s="3">
        <v>5.25</v>
      </c>
      <c r="Q74" s="3">
        <v>4.22</v>
      </c>
      <c r="R74" s="2"/>
      <c r="S74" s="2"/>
      <c r="T74" s="2">
        <v>456.5</v>
      </c>
      <c r="U74" s="2">
        <v>563</v>
      </c>
      <c r="V74" s="2">
        <v>542.70000000000005</v>
      </c>
      <c r="W74" s="2">
        <v>456.2</v>
      </c>
      <c r="X74" s="2">
        <v>3.9</v>
      </c>
      <c r="Y74" s="17"/>
      <c r="Z74" s="2">
        <v>3.7</v>
      </c>
      <c r="AA74" s="2">
        <v>1.9</v>
      </c>
      <c r="AB74" s="17"/>
      <c r="AC74" s="2">
        <v>1.7</v>
      </c>
      <c r="AD74" s="2">
        <v>1.2</v>
      </c>
      <c r="AE74" s="17"/>
      <c r="AF74" s="2">
        <v>1.1000000000000001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168</v>
      </c>
      <c r="AY74" s="2">
        <v>85</v>
      </c>
      <c r="AZ74" s="2">
        <v>84</v>
      </c>
      <c r="BA74" s="2">
        <v>85</v>
      </c>
      <c r="BB74" s="2">
        <v>85</v>
      </c>
      <c r="BC74" s="2"/>
      <c r="BD74" s="5">
        <f t="shared" si="2"/>
        <v>30.116213151927443</v>
      </c>
      <c r="BE74" s="2">
        <v>29.8</v>
      </c>
      <c r="BF74" s="5">
        <v>30.1</v>
      </c>
      <c r="BG74" s="5">
        <v>30.1</v>
      </c>
      <c r="BH74" s="5"/>
      <c r="BI74" s="6">
        <v>1</v>
      </c>
      <c r="BJ74" s="2">
        <v>0</v>
      </c>
      <c r="BK74" s="6">
        <v>0</v>
      </c>
      <c r="BL74" s="7">
        <v>1</v>
      </c>
      <c r="BM74" s="7">
        <v>44</v>
      </c>
      <c r="BN74" s="41">
        <v>44</v>
      </c>
      <c r="BO74" s="5">
        <v>120</v>
      </c>
      <c r="BP74" s="13">
        <v>46</v>
      </c>
      <c r="BQ74" s="5">
        <v>118</v>
      </c>
      <c r="BR74" s="7"/>
      <c r="BS74" s="10"/>
      <c r="BT74" s="2">
        <v>26</v>
      </c>
      <c r="BU74" s="2">
        <v>29</v>
      </c>
      <c r="BV74" s="2">
        <v>29</v>
      </c>
      <c r="BW74" s="2"/>
      <c r="BX74" s="2"/>
      <c r="BY74" s="2">
        <v>25</v>
      </c>
      <c r="BZ74" s="2">
        <v>28</v>
      </c>
      <c r="CA74" s="2">
        <v>28</v>
      </c>
      <c r="CB74" s="2"/>
      <c r="CC74" s="2"/>
      <c r="CD74" s="2">
        <v>24</v>
      </c>
      <c r="CE74" s="2">
        <v>13</v>
      </c>
      <c r="CF74" s="2">
        <v>11</v>
      </c>
      <c r="CG74" s="2"/>
      <c r="CH74" s="2"/>
      <c r="CI74" s="2">
        <v>18</v>
      </c>
      <c r="CJ74" s="2">
        <v>18</v>
      </c>
      <c r="CK74" s="2">
        <v>18</v>
      </c>
      <c r="CL74" s="2"/>
      <c r="CM74" s="2"/>
      <c r="CN74" s="2">
        <v>10</v>
      </c>
      <c r="CO74" s="2">
        <v>9</v>
      </c>
      <c r="CP74" s="2">
        <v>9</v>
      </c>
      <c r="CQ74" s="2"/>
      <c r="CR74" s="2"/>
      <c r="CS74" s="2">
        <v>45</v>
      </c>
      <c r="CT74" s="2">
        <v>30</v>
      </c>
      <c r="CU74" s="2">
        <v>30</v>
      </c>
      <c r="CV74" s="2"/>
      <c r="CW74" s="2"/>
      <c r="CX74" s="2">
        <v>5</v>
      </c>
      <c r="CY74" s="2">
        <v>3</v>
      </c>
      <c r="CZ74" s="2">
        <v>0</v>
      </c>
      <c r="DA74" s="2"/>
      <c r="DB74" s="2"/>
      <c r="DC74" s="2">
        <v>40</v>
      </c>
      <c r="DD74" s="2">
        <v>33</v>
      </c>
      <c r="DE74" s="2">
        <v>37</v>
      </c>
      <c r="DF74" s="2"/>
      <c r="DG74" s="2"/>
      <c r="DH74" s="2">
        <v>46</v>
      </c>
      <c r="DI74" s="2">
        <v>45</v>
      </c>
      <c r="DJ74" s="2">
        <v>48</v>
      </c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</row>
    <row r="75" spans="1:303" ht="18" x14ac:dyDescent="0.25">
      <c r="A75" s="2">
        <v>184</v>
      </c>
      <c r="B75" s="3">
        <v>3</v>
      </c>
      <c r="C75" s="3">
        <v>53</v>
      </c>
      <c r="D75" s="3">
        <v>1</v>
      </c>
      <c r="E75" s="2">
        <v>1</v>
      </c>
      <c r="F75" s="3">
        <v>10</v>
      </c>
      <c r="G75" s="3">
        <v>7.3</v>
      </c>
      <c r="H75" s="2">
        <v>7.1</v>
      </c>
      <c r="I75" s="3">
        <v>7.6</v>
      </c>
      <c r="J75" s="2">
        <v>7.6</v>
      </c>
      <c r="K75" s="2">
        <v>7.2</v>
      </c>
      <c r="L75" s="3">
        <v>11.82</v>
      </c>
      <c r="M75" s="3">
        <v>12.89</v>
      </c>
      <c r="N75" s="3">
        <v>8.35</v>
      </c>
      <c r="O75" s="2"/>
      <c r="P75" s="3">
        <v>4.2</v>
      </c>
      <c r="Q75" s="3">
        <v>8.5</v>
      </c>
      <c r="R75" s="3">
        <v>6.9</v>
      </c>
      <c r="S75" s="2"/>
      <c r="T75" s="2">
        <v>511</v>
      </c>
      <c r="U75" s="2">
        <v>549.5</v>
      </c>
      <c r="V75" s="2">
        <v>477.6</v>
      </c>
      <c r="W75" s="2">
        <v>492.1</v>
      </c>
      <c r="X75" s="9"/>
      <c r="Y75" s="9"/>
      <c r="Z75" s="9"/>
      <c r="AA75" s="9"/>
      <c r="AB75" s="9"/>
      <c r="AC75" s="9"/>
      <c r="AD75" s="9"/>
      <c r="AE75" s="9"/>
      <c r="AF75" s="9"/>
      <c r="AG75" s="2">
        <v>0</v>
      </c>
      <c r="AH75" s="3">
        <v>1</v>
      </c>
      <c r="AI75" s="15">
        <v>5</v>
      </c>
      <c r="AJ75" s="3">
        <v>0</v>
      </c>
      <c r="AK75" s="3">
        <v>0</v>
      </c>
      <c r="AL75" s="2">
        <v>0</v>
      </c>
      <c r="AM75" s="2">
        <v>0</v>
      </c>
      <c r="AN75" s="2">
        <v>0</v>
      </c>
      <c r="AO75" s="2">
        <v>0</v>
      </c>
      <c r="AP75" s="2">
        <v>1</v>
      </c>
      <c r="AQ75" s="2">
        <v>0</v>
      </c>
      <c r="AR75" s="2">
        <v>1</v>
      </c>
      <c r="AS75" s="2">
        <v>0</v>
      </c>
      <c r="AT75" s="2">
        <v>0</v>
      </c>
      <c r="AU75" s="2">
        <v>0</v>
      </c>
      <c r="AV75" s="2">
        <v>1</v>
      </c>
      <c r="AW75" s="3">
        <v>0</v>
      </c>
      <c r="AX75" s="3">
        <v>155</v>
      </c>
      <c r="AY75" s="3">
        <v>90</v>
      </c>
      <c r="AZ75" s="2">
        <v>82</v>
      </c>
      <c r="BA75" s="3">
        <v>83</v>
      </c>
      <c r="BB75" s="2">
        <v>82</v>
      </c>
      <c r="BC75" s="2">
        <v>82</v>
      </c>
      <c r="BD75" s="5">
        <f t="shared" si="2"/>
        <v>37.460978147762745</v>
      </c>
      <c r="BE75" s="2">
        <v>34.17</v>
      </c>
      <c r="BF75" s="5">
        <f t="shared" ref="BF75:BF78" si="5">BA75/(AX75/100)^2</f>
        <v>34.54734651404786</v>
      </c>
      <c r="BG75" s="5">
        <v>34.17</v>
      </c>
      <c r="BH75" s="5">
        <f>BC75/(AX75/100)^2</f>
        <v>34.131113423517164</v>
      </c>
      <c r="BI75" s="6"/>
      <c r="BJ75" s="2">
        <v>0</v>
      </c>
      <c r="BK75" s="6"/>
      <c r="BL75" s="7"/>
      <c r="BM75" s="7">
        <v>0.63348416289592768</v>
      </c>
      <c r="BN75" s="41">
        <v>56</v>
      </c>
      <c r="BO75" s="5">
        <v>113.55126579589091</v>
      </c>
      <c r="BP75" s="13">
        <v>59.2</v>
      </c>
      <c r="BQ75" s="5">
        <f>IF(D75=1,IF(BP75&gt;0.9,142*(BP75/0.9)^-1.2*0.9938^C75,142*(BP75/0.9)^-0.302*0.9938^C75),IF(BP74&gt;0.7,142*(BP74/0.7)^-1.2*0.9938^C75*1.012,142*(BP75/0.7)^-0.241*0.9938^C75*1.012))</f>
        <v>0.67210930086142284</v>
      </c>
      <c r="BR75" s="7">
        <v>54</v>
      </c>
      <c r="BS75" s="10">
        <v>114.2</v>
      </c>
      <c r="BT75" s="2">
        <v>24</v>
      </c>
      <c r="BU75" s="2">
        <v>25</v>
      </c>
      <c r="BV75" s="2">
        <v>24</v>
      </c>
      <c r="BW75" s="2">
        <v>25</v>
      </c>
      <c r="BX75" s="2">
        <v>28</v>
      </c>
      <c r="BY75" s="2">
        <v>27</v>
      </c>
      <c r="BZ75" s="2">
        <v>29</v>
      </c>
      <c r="CA75" s="2"/>
      <c r="CB75" s="2">
        <v>27</v>
      </c>
      <c r="CC75" s="2">
        <v>29</v>
      </c>
      <c r="CD75" s="2">
        <v>7</v>
      </c>
      <c r="CE75" s="2">
        <v>20</v>
      </c>
      <c r="CF75" s="2"/>
      <c r="CG75" s="2">
        <v>13</v>
      </c>
      <c r="CH75" s="2">
        <v>11</v>
      </c>
      <c r="CI75" s="2">
        <v>17</v>
      </c>
      <c r="CJ75" s="2">
        <v>16</v>
      </c>
      <c r="CK75" s="2"/>
      <c r="CL75" s="2">
        <v>18</v>
      </c>
      <c r="CM75" s="2">
        <v>18</v>
      </c>
      <c r="CN75" s="2">
        <v>8</v>
      </c>
      <c r="CO75" s="2">
        <v>4</v>
      </c>
      <c r="CP75" s="2"/>
      <c r="CQ75" s="2">
        <v>9</v>
      </c>
      <c r="CR75" s="2">
        <v>8</v>
      </c>
      <c r="CS75" s="2">
        <v>75</v>
      </c>
      <c r="CT75" s="2">
        <v>60</v>
      </c>
      <c r="CU75" s="2"/>
      <c r="CV75" s="2">
        <v>31</v>
      </c>
      <c r="CW75" s="2">
        <v>32</v>
      </c>
      <c r="CX75" s="2">
        <v>6</v>
      </c>
      <c r="CY75" s="2">
        <v>7</v>
      </c>
      <c r="CZ75" s="2"/>
      <c r="DA75" s="2">
        <v>21</v>
      </c>
      <c r="DB75" s="2">
        <v>5</v>
      </c>
      <c r="DC75" s="2">
        <v>39</v>
      </c>
      <c r="DD75" s="2">
        <v>26</v>
      </c>
      <c r="DE75" s="2"/>
      <c r="DF75" s="2">
        <v>38</v>
      </c>
      <c r="DG75" s="2">
        <v>34</v>
      </c>
      <c r="DH75" s="2">
        <v>44</v>
      </c>
      <c r="DI75" s="2">
        <v>42</v>
      </c>
      <c r="DJ75" s="2"/>
      <c r="DK75" s="2">
        <v>40</v>
      </c>
      <c r="DL75" s="2">
        <v>46</v>
      </c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3"/>
      <c r="EE75" s="3"/>
      <c r="EF75" s="3"/>
      <c r="EG75" s="3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3"/>
      <c r="EZ75" s="3"/>
      <c r="FA75" s="3"/>
      <c r="FB75" s="3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3"/>
      <c r="GL75" s="3"/>
      <c r="GM75" s="3"/>
      <c r="GN75" s="3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</row>
    <row r="76" spans="1:303" ht="18" x14ac:dyDescent="0.25">
      <c r="A76" s="2">
        <v>185</v>
      </c>
      <c r="B76" s="2">
        <v>3</v>
      </c>
      <c r="C76" s="3">
        <v>63</v>
      </c>
      <c r="D76" s="2">
        <v>0</v>
      </c>
      <c r="E76" s="2">
        <v>1</v>
      </c>
      <c r="F76" s="2">
        <v>1</v>
      </c>
      <c r="G76" s="2">
        <v>9.8000000000000007</v>
      </c>
      <c r="H76" s="2">
        <v>6.9</v>
      </c>
      <c r="I76" s="2">
        <v>6.1</v>
      </c>
      <c r="J76" s="2">
        <v>6.3</v>
      </c>
      <c r="K76" s="2">
        <v>6.3</v>
      </c>
      <c r="L76" s="3">
        <v>5.14</v>
      </c>
      <c r="M76" s="3">
        <v>10.3</v>
      </c>
      <c r="N76" s="2"/>
      <c r="O76" s="2"/>
      <c r="P76" s="3">
        <v>8.5</v>
      </c>
      <c r="Q76" s="3">
        <v>5.25</v>
      </c>
      <c r="R76" s="2"/>
      <c r="S76" s="2"/>
      <c r="T76" s="2">
        <v>112.1</v>
      </c>
      <c r="U76" s="2">
        <v>183.1</v>
      </c>
      <c r="V76" s="2">
        <v>142.6</v>
      </c>
      <c r="W76" s="2">
        <v>158.6</v>
      </c>
      <c r="X76" s="2">
        <v>6.76</v>
      </c>
      <c r="Y76" s="9"/>
      <c r="Z76" s="2">
        <v>5.3</v>
      </c>
      <c r="AA76" s="2">
        <v>4.5199999999999996</v>
      </c>
      <c r="AB76" s="9"/>
      <c r="AC76" s="2">
        <v>2.2000000000000002</v>
      </c>
      <c r="AD76" s="2">
        <v>3.41</v>
      </c>
      <c r="AE76" s="9"/>
      <c r="AF76" s="2">
        <v>2.4</v>
      </c>
      <c r="AG76" s="2">
        <v>0</v>
      </c>
      <c r="AH76" s="2">
        <v>1</v>
      </c>
      <c r="AI76" s="2">
        <v>15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1</v>
      </c>
      <c r="AR76" s="2">
        <v>0</v>
      </c>
      <c r="AS76" s="2">
        <v>0</v>
      </c>
      <c r="AT76" s="2">
        <v>0</v>
      </c>
      <c r="AU76" s="2">
        <v>0</v>
      </c>
      <c r="AV76" s="2">
        <v>1</v>
      </c>
      <c r="AW76" s="2">
        <v>0</v>
      </c>
      <c r="AX76" s="2">
        <v>160</v>
      </c>
      <c r="AY76" s="2">
        <v>69</v>
      </c>
      <c r="AZ76" s="2">
        <v>68</v>
      </c>
      <c r="BA76" s="2">
        <v>66</v>
      </c>
      <c r="BB76" s="2">
        <v>66</v>
      </c>
      <c r="BC76" s="2">
        <v>66</v>
      </c>
      <c r="BD76" s="5">
        <f t="shared" si="2"/>
        <v>26.953124999999996</v>
      </c>
      <c r="BE76" s="2">
        <v>26.5</v>
      </c>
      <c r="BF76" s="5">
        <f t="shared" si="5"/>
        <v>25.781249999999996</v>
      </c>
      <c r="BG76" s="5">
        <v>21.8</v>
      </c>
      <c r="BH76" s="5">
        <v>21.8</v>
      </c>
      <c r="BI76" s="6">
        <v>1</v>
      </c>
      <c r="BJ76" s="2">
        <v>0</v>
      </c>
      <c r="BK76" s="6">
        <v>0</v>
      </c>
      <c r="BL76" s="7">
        <v>1</v>
      </c>
      <c r="BM76" s="7">
        <v>63</v>
      </c>
      <c r="BN76" s="41">
        <v>63</v>
      </c>
      <c r="BO76" s="5">
        <v>91</v>
      </c>
      <c r="BP76" s="13">
        <v>65</v>
      </c>
      <c r="BQ76" s="5">
        <v>87</v>
      </c>
      <c r="BR76" s="7">
        <v>62</v>
      </c>
      <c r="BS76" s="10">
        <v>92</v>
      </c>
      <c r="BT76" s="2">
        <v>24</v>
      </c>
      <c r="BU76" s="2">
        <v>27</v>
      </c>
      <c r="BV76" s="2">
        <v>30</v>
      </c>
      <c r="BW76" s="2"/>
      <c r="BX76" s="2"/>
      <c r="BY76" s="2">
        <v>24</v>
      </c>
      <c r="BZ76" s="2">
        <v>29</v>
      </c>
      <c r="CA76" s="2">
        <v>29</v>
      </c>
      <c r="CB76" s="2"/>
      <c r="CC76" s="2"/>
      <c r="CD76" s="2">
        <v>9</v>
      </c>
      <c r="CE76" s="2">
        <v>15</v>
      </c>
      <c r="CF76" s="2">
        <v>7</v>
      </c>
      <c r="CG76" s="2"/>
      <c r="CH76" s="2"/>
      <c r="CI76" s="2">
        <v>15</v>
      </c>
      <c r="CJ76" s="2">
        <v>18</v>
      </c>
      <c r="CK76" s="2">
        <v>17</v>
      </c>
      <c r="CL76" s="2"/>
      <c r="CM76" s="2"/>
      <c r="CN76" s="2">
        <v>4</v>
      </c>
      <c r="CO76" s="2">
        <v>9</v>
      </c>
      <c r="CP76" s="2">
        <v>7</v>
      </c>
      <c r="CQ76" s="2"/>
      <c r="CR76" s="2"/>
      <c r="CS76" s="2">
        <v>35</v>
      </c>
      <c r="CT76" s="2">
        <v>30</v>
      </c>
      <c r="CU76" s="2">
        <v>34</v>
      </c>
      <c r="CV76" s="2"/>
      <c r="CW76" s="2"/>
      <c r="CX76" s="2">
        <v>9</v>
      </c>
      <c r="CY76" s="2">
        <v>10</v>
      </c>
      <c r="CZ76" s="2">
        <v>8</v>
      </c>
      <c r="DA76" s="2"/>
      <c r="DB76" s="2"/>
      <c r="DC76" s="2">
        <v>46</v>
      </c>
      <c r="DD76" s="2">
        <v>55</v>
      </c>
      <c r="DE76" s="2">
        <v>47</v>
      </c>
      <c r="DF76" s="2"/>
      <c r="DG76" s="2"/>
      <c r="DH76" s="2">
        <v>51</v>
      </c>
      <c r="DI76" s="2">
        <v>51</v>
      </c>
      <c r="DJ76" s="2">
        <v>51</v>
      </c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</row>
    <row r="77" spans="1:303" ht="18" x14ac:dyDescent="0.25">
      <c r="A77" s="2">
        <v>186</v>
      </c>
      <c r="B77" s="3">
        <v>3</v>
      </c>
      <c r="C77" s="3">
        <v>47</v>
      </c>
      <c r="D77" s="2">
        <v>0</v>
      </c>
      <c r="E77" s="2">
        <v>1</v>
      </c>
      <c r="F77" s="3">
        <v>2</v>
      </c>
      <c r="G77" s="3">
        <v>11</v>
      </c>
      <c r="H77" s="2">
        <v>7.5</v>
      </c>
      <c r="I77" s="2">
        <v>6.9</v>
      </c>
      <c r="J77" s="2">
        <v>6.9</v>
      </c>
      <c r="K77" s="2"/>
      <c r="L77" s="3">
        <v>9.94</v>
      </c>
      <c r="M77" s="3">
        <v>5.95</v>
      </c>
      <c r="N77" s="2"/>
      <c r="O77" s="2"/>
      <c r="P77" s="3">
        <v>16.2</v>
      </c>
      <c r="Q77" s="3">
        <v>15.2</v>
      </c>
      <c r="R77" s="2"/>
      <c r="S77" s="2"/>
      <c r="T77" s="2">
        <v>641.20000000000005</v>
      </c>
      <c r="U77" s="2">
        <v>633.1</v>
      </c>
      <c r="V77" s="2">
        <v>544.79999999999995</v>
      </c>
      <c r="W77" s="2"/>
      <c r="X77" s="3">
        <v>3.97</v>
      </c>
      <c r="Y77" s="3">
        <v>3.71</v>
      </c>
      <c r="Z77" s="3"/>
      <c r="AA77" s="3">
        <v>1.91</v>
      </c>
      <c r="AB77" s="3">
        <v>1.7</v>
      </c>
      <c r="AC77" s="3"/>
      <c r="AD77" s="3">
        <v>1.67</v>
      </c>
      <c r="AE77" s="3">
        <v>1.55</v>
      </c>
      <c r="AF77" s="3"/>
      <c r="AG77" s="2">
        <v>0</v>
      </c>
      <c r="AH77" s="3">
        <v>0</v>
      </c>
      <c r="AI77" s="15">
        <v>0</v>
      </c>
      <c r="AJ77" s="3">
        <v>0</v>
      </c>
      <c r="AK77" s="3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1</v>
      </c>
      <c r="AW77" s="3">
        <v>0</v>
      </c>
      <c r="AX77" s="3">
        <v>164</v>
      </c>
      <c r="AY77" s="3">
        <v>107</v>
      </c>
      <c r="AZ77" s="2">
        <v>104</v>
      </c>
      <c r="BA77" s="2">
        <v>101</v>
      </c>
      <c r="BB77" s="2">
        <v>101</v>
      </c>
      <c r="BC77" s="2"/>
      <c r="BD77" s="5">
        <f t="shared" si="2"/>
        <v>39.782867340868535</v>
      </c>
      <c r="BE77" s="2">
        <v>38.6</v>
      </c>
      <c r="BF77" s="5">
        <f t="shared" si="5"/>
        <v>37.552052349791794</v>
      </c>
      <c r="BG77" s="5">
        <v>37.6</v>
      </c>
      <c r="BH77" s="5"/>
      <c r="BI77" s="6">
        <v>1</v>
      </c>
      <c r="BJ77" s="2">
        <v>0</v>
      </c>
      <c r="BK77" s="6"/>
      <c r="BL77" s="7"/>
      <c r="BM77" s="7">
        <v>85</v>
      </c>
      <c r="BN77" s="41">
        <v>85</v>
      </c>
      <c r="BO77" s="5">
        <v>94</v>
      </c>
      <c r="BP77" s="13">
        <v>74</v>
      </c>
      <c r="BQ77" s="5">
        <v>101</v>
      </c>
      <c r="BR77" s="7"/>
      <c r="BS77" s="10"/>
      <c r="BT77" s="2">
        <v>27</v>
      </c>
      <c r="BU77" s="2">
        <v>29</v>
      </c>
      <c r="BV77" s="2">
        <v>29</v>
      </c>
      <c r="BW77" s="2"/>
      <c r="BX77" s="2"/>
      <c r="BY77" s="2">
        <v>27</v>
      </c>
      <c r="BZ77" s="2">
        <v>28</v>
      </c>
      <c r="CA77" s="2">
        <v>28</v>
      </c>
      <c r="CB77" s="2"/>
      <c r="CC77" s="2"/>
      <c r="CD77" s="2">
        <v>4</v>
      </c>
      <c r="CE77" s="2">
        <v>9</v>
      </c>
      <c r="CF77" s="2">
        <v>2</v>
      </c>
      <c r="CG77" s="2"/>
      <c r="CH77" s="2"/>
      <c r="CI77" s="2">
        <v>16</v>
      </c>
      <c r="CJ77" s="2">
        <v>18</v>
      </c>
      <c r="CK77" s="2">
        <v>18</v>
      </c>
      <c r="CL77" s="2"/>
      <c r="CM77" s="2"/>
      <c r="CN77" s="2">
        <v>9</v>
      </c>
      <c r="CO77" s="2">
        <v>10</v>
      </c>
      <c r="CP77" s="2">
        <v>10</v>
      </c>
      <c r="CQ77" s="2"/>
      <c r="CR77" s="2"/>
      <c r="CS77" s="2">
        <v>30</v>
      </c>
      <c r="CT77" s="2">
        <v>37</v>
      </c>
      <c r="CU77" s="2">
        <v>37</v>
      </c>
      <c r="CV77" s="2"/>
      <c r="CW77" s="2"/>
      <c r="CX77" s="2">
        <v>6</v>
      </c>
      <c r="CY77" s="2">
        <v>4</v>
      </c>
      <c r="CZ77" s="2">
        <v>5</v>
      </c>
      <c r="DA77" s="2"/>
      <c r="DB77" s="2"/>
      <c r="DC77" s="2">
        <v>35</v>
      </c>
      <c r="DD77" s="2">
        <v>28</v>
      </c>
      <c r="DE77" s="2">
        <v>44</v>
      </c>
      <c r="DF77" s="2"/>
      <c r="DG77" s="2"/>
      <c r="DH77" s="2">
        <v>42</v>
      </c>
      <c r="DI77" s="2">
        <v>43</v>
      </c>
      <c r="DJ77" s="2">
        <v>46</v>
      </c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</row>
    <row r="78" spans="1:303" ht="18" x14ac:dyDescent="0.25">
      <c r="A78" s="2">
        <v>187</v>
      </c>
      <c r="B78" s="3">
        <v>3</v>
      </c>
      <c r="C78" s="3">
        <v>63</v>
      </c>
      <c r="D78" s="2">
        <v>1</v>
      </c>
      <c r="E78" s="2">
        <v>1</v>
      </c>
      <c r="F78" s="3">
        <v>5</v>
      </c>
      <c r="G78" s="2">
        <v>7.2</v>
      </c>
      <c r="H78" s="2">
        <v>6.7</v>
      </c>
      <c r="I78" s="2">
        <v>6.8</v>
      </c>
      <c r="J78" s="2">
        <v>6.7</v>
      </c>
      <c r="K78" s="2">
        <v>6.3</v>
      </c>
      <c r="L78" s="2"/>
      <c r="M78" s="2"/>
      <c r="N78" s="2"/>
      <c r="O78" s="2"/>
      <c r="P78" s="2"/>
      <c r="Q78" s="2"/>
      <c r="R78" s="2"/>
      <c r="S78" s="2"/>
      <c r="T78" s="2">
        <v>120.43</v>
      </c>
      <c r="U78" s="2">
        <v>344.2</v>
      </c>
      <c r="V78" s="2">
        <v>19.77</v>
      </c>
      <c r="W78" s="2">
        <v>213.7</v>
      </c>
      <c r="X78" s="16"/>
      <c r="Y78" s="16"/>
      <c r="Z78" s="16"/>
      <c r="AA78" s="16"/>
      <c r="AB78" s="16"/>
      <c r="AC78" s="16"/>
      <c r="AD78" s="16"/>
      <c r="AE78" s="16"/>
      <c r="AF78" s="16"/>
      <c r="AG78" s="2"/>
      <c r="AH78" s="2">
        <v>1</v>
      </c>
      <c r="AI78" s="4">
        <v>1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1</v>
      </c>
      <c r="AP78" s="2">
        <v>1</v>
      </c>
      <c r="AQ78" s="2">
        <v>0</v>
      </c>
      <c r="AR78" s="2">
        <v>1</v>
      </c>
      <c r="AS78" s="2">
        <v>0</v>
      </c>
      <c r="AT78" s="2">
        <v>0</v>
      </c>
      <c r="AU78" s="2">
        <v>0</v>
      </c>
      <c r="AV78" s="2">
        <v>1</v>
      </c>
      <c r="AW78" s="3">
        <v>0</v>
      </c>
      <c r="AX78" s="3">
        <v>171</v>
      </c>
      <c r="AY78" s="3">
        <v>105</v>
      </c>
      <c r="AZ78" s="2">
        <v>103</v>
      </c>
      <c r="BA78" s="2"/>
      <c r="BB78" s="2"/>
      <c r="BC78" s="2"/>
      <c r="BD78" s="5">
        <f t="shared" si="2"/>
        <v>35.90848466194727</v>
      </c>
      <c r="BE78" s="2">
        <v>35.200000000000003</v>
      </c>
      <c r="BF78" s="5">
        <f t="shared" si="5"/>
        <v>0</v>
      </c>
      <c r="BG78" s="5"/>
      <c r="BH78" s="5"/>
      <c r="BI78" s="6"/>
      <c r="BJ78" s="2">
        <v>1</v>
      </c>
      <c r="BK78" s="6"/>
      <c r="BL78" s="7"/>
      <c r="BM78" s="7">
        <v>0.99547511312217185</v>
      </c>
      <c r="BN78" s="41">
        <v>88</v>
      </c>
      <c r="BO78" s="5">
        <v>85.031411623307022</v>
      </c>
      <c r="BP78" s="13"/>
      <c r="BQ78" s="5"/>
      <c r="BR78" s="7"/>
      <c r="BS78" s="10"/>
      <c r="BT78" s="2">
        <v>21</v>
      </c>
      <c r="BU78" s="2">
        <v>27</v>
      </c>
      <c r="BV78" s="2">
        <v>27</v>
      </c>
      <c r="BW78" s="2" t="s">
        <v>20</v>
      </c>
      <c r="BX78" s="2"/>
      <c r="BY78" s="2">
        <v>24</v>
      </c>
      <c r="BZ78" s="2">
        <v>26</v>
      </c>
      <c r="CA78" s="2">
        <v>28</v>
      </c>
      <c r="CB78" s="2" t="s">
        <v>20</v>
      </c>
      <c r="CC78" s="2"/>
      <c r="CD78" s="2">
        <v>42</v>
      </c>
      <c r="CE78" s="2">
        <v>18</v>
      </c>
      <c r="CF78" s="2">
        <v>20</v>
      </c>
      <c r="CG78" s="2">
        <v>23</v>
      </c>
      <c r="CH78" s="2"/>
      <c r="CI78" s="2">
        <v>14</v>
      </c>
      <c r="CJ78" s="2">
        <v>17</v>
      </c>
      <c r="CK78" s="2">
        <v>17</v>
      </c>
      <c r="CL78" s="2" t="s">
        <v>21</v>
      </c>
      <c r="CM78" s="2"/>
      <c r="CN78" s="2">
        <v>10</v>
      </c>
      <c r="CO78" s="2">
        <v>9</v>
      </c>
      <c r="CP78" s="2">
        <v>9</v>
      </c>
      <c r="CQ78" s="2" t="s">
        <v>9</v>
      </c>
      <c r="CR78" s="2"/>
      <c r="CS78" s="2">
        <v>50</v>
      </c>
      <c r="CT78" s="2">
        <v>40</v>
      </c>
      <c r="CU78" s="2">
        <v>50</v>
      </c>
      <c r="CV78" s="2" t="s">
        <v>9</v>
      </c>
      <c r="CW78" s="2"/>
      <c r="CX78" s="2">
        <v>4</v>
      </c>
      <c r="CY78" s="2">
        <v>1</v>
      </c>
      <c r="CZ78" s="2">
        <v>1</v>
      </c>
      <c r="DA78" s="2">
        <v>1</v>
      </c>
      <c r="DB78" s="2"/>
      <c r="DC78" s="2">
        <v>28</v>
      </c>
      <c r="DD78" s="2">
        <v>23</v>
      </c>
      <c r="DE78" s="2">
        <v>31</v>
      </c>
      <c r="DF78" s="2">
        <v>30</v>
      </c>
      <c r="DG78" s="2"/>
      <c r="DH78" s="2">
        <v>37</v>
      </c>
      <c r="DI78" s="2">
        <v>41</v>
      </c>
      <c r="DJ78" s="2">
        <v>41</v>
      </c>
      <c r="DK78" s="2">
        <v>44</v>
      </c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</row>
    <row r="79" spans="1:303" ht="18" x14ac:dyDescent="0.25">
      <c r="A79" s="2">
        <v>188</v>
      </c>
      <c r="B79" s="3">
        <v>3</v>
      </c>
      <c r="C79" s="3">
        <v>48</v>
      </c>
      <c r="D79" s="2">
        <v>1</v>
      </c>
      <c r="E79" s="2">
        <v>0</v>
      </c>
      <c r="F79" s="3">
        <v>2</v>
      </c>
      <c r="G79" s="2">
        <v>6.8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v>205.4</v>
      </c>
      <c r="U79" s="2"/>
      <c r="V79" s="2"/>
      <c r="W79" s="2"/>
      <c r="X79" s="3"/>
      <c r="Y79" s="3"/>
      <c r="Z79" s="3"/>
      <c r="AA79" s="3"/>
      <c r="AB79" s="3"/>
      <c r="AC79" s="3"/>
      <c r="AD79" s="3"/>
      <c r="AE79" s="3"/>
      <c r="AF79" s="3"/>
      <c r="AG79" s="2"/>
      <c r="AH79" s="2">
        <v>0</v>
      </c>
      <c r="AI79" s="4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1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1</v>
      </c>
      <c r="AW79" s="3">
        <v>0</v>
      </c>
      <c r="AX79" s="3">
        <v>182</v>
      </c>
      <c r="AY79" s="3">
        <v>120</v>
      </c>
      <c r="AZ79" s="2"/>
      <c r="BA79" s="2"/>
      <c r="BB79" s="2"/>
      <c r="BC79" s="2"/>
      <c r="BD79" s="5">
        <f t="shared" si="2"/>
        <v>36.22750875498128</v>
      </c>
      <c r="BE79" s="2"/>
      <c r="BF79" s="5"/>
      <c r="BG79" s="5"/>
      <c r="BH79" s="5"/>
      <c r="BI79" s="6"/>
      <c r="BJ79" s="2">
        <v>1</v>
      </c>
      <c r="BK79" s="6"/>
      <c r="BL79" s="7"/>
      <c r="BM79" s="7">
        <v>1.0520361990950227</v>
      </c>
      <c r="BN79" s="41">
        <v>93</v>
      </c>
      <c r="BO79" s="5">
        <v>87.35628793718459</v>
      </c>
      <c r="BP79" s="13"/>
      <c r="BQ79" s="5"/>
      <c r="BR79" s="7"/>
      <c r="BS79" s="10"/>
      <c r="BT79" s="2">
        <v>27</v>
      </c>
      <c r="BU79" s="2"/>
      <c r="BV79" s="2"/>
      <c r="BW79" s="2"/>
      <c r="BX79" s="2"/>
      <c r="BY79" s="2">
        <v>28</v>
      </c>
      <c r="BZ79" s="2"/>
      <c r="CA79" s="2"/>
      <c r="CB79" s="2"/>
      <c r="CC79" s="2"/>
      <c r="CD79" s="2">
        <v>29</v>
      </c>
      <c r="CE79" s="2"/>
      <c r="CF79" s="2"/>
      <c r="CG79" s="2"/>
      <c r="CH79" s="2"/>
      <c r="CI79" s="2">
        <v>16</v>
      </c>
      <c r="CJ79" s="2"/>
      <c r="CK79" s="2"/>
      <c r="CL79" s="2"/>
      <c r="CM79" s="2"/>
      <c r="CN79" s="2">
        <v>10</v>
      </c>
      <c r="CO79" s="2"/>
      <c r="CP79" s="2"/>
      <c r="CQ79" s="2"/>
      <c r="CR79" s="2"/>
      <c r="CS79" s="2">
        <v>38</v>
      </c>
      <c r="CT79" s="2"/>
      <c r="CU79" s="2"/>
      <c r="CV79" s="2"/>
      <c r="CW79" s="2"/>
      <c r="CX79" s="2">
        <v>10</v>
      </c>
      <c r="CY79" s="2"/>
      <c r="CZ79" s="2"/>
      <c r="DA79" s="2"/>
      <c r="DB79" s="2"/>
      <c r="DC79" s="2">
        <v>35</v>
      </c>
      <c r="DD79" s="2"/>
      <c r="DE79" s="2"/>
      <c r="DF79" s="2"/>
      <c r="DG79" s="2"/>
      <c r="DH79" s="2">
        <v>45</v>
      </c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</row>
    <row r="80" spans="1:303" ht="18" x14ac:dyDescent="0.25">
      <c r="A80" s="2">
        <v>189</v>
      </c>
      <c r="B80" s="2">
        <v>3</v>
      </c>
      <c r="C80" s="2">
        <v>49</v>
      </c>
      <c r="D80" s="2">
        <v>1</v>
      </c>
      <c r="E80" s="2">
        <v>1</v>
      </c>
      <c r="F80" s="2">
        <v>1</v>
      </c>
      <c r="G80" s="2">
        <v>8.9</v>
      </c>
      <c r="H80" s="2">
        <v>10</v>
      </c>
      <c r="I80" s="2"/>
      <c r="J80" s="2"/>
      <c r="K80" s="2"/>
      <c r="L80" s="3">
        <v>3.28</v>
      </c>
      <c r="M80" s="3">
        <v>3.18</v>
      </c>
      <c r="N80" s="2"/>
      <c r="O80" s="2"/>
      <c r="P80" s="3">
        <v>18.2</v>
      </c>
      <c r="Q80" s="3">
        <v>19.25</v>
      </c>
      <c r="R80" s="2"/>
      <c r="S80" s="2"/>
      <c r="T80" s="2">
        <v>321</v>
      </c>
      <c r="U80" s="2">
        <v>102</v>
      </c>
      <c r="V80" s="2"/>
      <c r="W80" s="2"/>
      <c r="X80" s="11"/>
      <c r="Y80" s="11"/>
      <c r="Z80" s="11"/>
      <c r="AA80" s="11"/>
      <c r="AB80" s="11"/>
      <c r="AC80" s="11"/>
      <c r="AD80" s="11"/>
      <c r="AE80" s="11"/>
      <c r="AF80" s="11"/>
      <c r="AG80" s="2"/>
      <c r="AH80" s="2">
        <v>1</v>
      </c>
      <c r="AI80" s="4">
        <v>1</v>
      </c>
      <c r="AJ80" s="2">
        <v>0</v>
      </c>
      <c r="AK80" s="2">
        <v>0</v>
      </c>
      <c r="AL80" s="2">
        <v>0</v>
      </c>
      <c r="AM80" s="2">
        <v>0</v>
      </c>
      <c r="AN80" s="2">
        <v>1</v>
      </c>
      <c r="AO80" s="2">
        <v>0</v>
      </c>
      <c r="AP80" s="2">
        <v>0</v>
      </c>
      <c r="AQ80" s="2">
        <v>1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182</v>
      </c>
      <c r="AY80" s="2">
        <v>123</v>
      </c>
      <c r="AZ80" s="2">
        <v>120</v>
      </c>
      <c r="BA80" s="2"/>
      <c r="BB80" s="2"/>
      <c r="BC80" s="2"/>
      <c r="BD80" s="5">
        <f t="shared" si="2"/>
        <v>37.133196473855811</v>
      </c>
      <c r="BE80" s="2">
        <v>36</v>
      </c>
      <c r="BF80" s="5"/>
      <c r="BG80" s="5"/>
      <c r="BH80" s="5"/>
      <c r="BI80" s="6"/>
      <c r="BJ80" s="2">
        <v>0</v>
      </c>
      <c r="BK80" s="6"/>
      <c r="BL80" s="7"/>
      <c r="BM80" s="7">
        <v>0.78054298642533937</v>
      </c>
      <c r="BN80" s="41">
        <v>69</v>
      </c>
      <c r="BO80" s="5">
        <v>109.29904540553119</v>
      </c>
      <c r="BP80" s="13"/>
      <c r="BQ80" s="5"/>
      <c r="BR80" s="7"/>
      <c r="BS80" s="10"/>
      <c r="BT80" s="2">
        <v>27</v>
      </c>
      <c r="BU80" s="2">
        <v>28</v>
      </c>
      <c r="BV80" s="2"/>
      <c r="BW80" s="2"/>
      <c r="BX80" s="2"/>
      <c r="BY80" s="2">
        <v>27</v>
      </c>
      <c r="BZ80" s="2">
        <v>30</v>
      </c>
      <c r="CA80" s="2"/>
      <c r="CB80" s="2"/>
      <c r="CC80" s="2"/>
      <c r="CD80" s="2">
        <v>9</v>
      </c>
      <c r="CE80" s="2"/>
      <c r="CF80" s="2"/>
      <c r="CG80" s="2"/>
      <c r="CH80" s="2"/>
      <c r="CI80" s="2">
        <v>16</v>
      </c>
      <c r="CJ80" s="2">
        <v>15</v>
      </c>
      <c r="CK80" s="2"/>
      <c r="CL80" s="2"/>
      <c r="CM80" s="2"/>
      <c r="CN80" s="2">
        <v>9</v>
      </c>
      <c r="CO80" s="2">
        <v>8</v>
      </c>
      <c r="CP80" s="2"/>
      <c r="CQ80" s="2"/>
      <c r="CR80" s="2"/>
      <c r="CS80" s="2">
        <v>49</v>
      </c>
      <c r="CT80" s="2">
        <v>40</v>
      </c>
      <c r="CU80" s="2"/>
      <c r="CV80" s="2"/>
      <c r="CW80" s="2"/>
      <c r="CX80" s="2">
        <v>8</v>
      </c>
      <c r="CY80" s="2"/>
      <c r="CZ80" s="2"/>
      <c r="DA80" s="2"/>
      <c r="DB80" s="2"/>
      <c r="DC80" s="2">
        <v>45</v>
      </c>
      <c r="DD80" s="2"/>
      <c r="DE80" s="2"/>
      <c r="DF80" s="2"/>
      <c r="DG80" s="2"/>
      <c r="DH80" s="2">
        <v>45</v>
      </c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3"/>
      <c r="EE80" s="3"/>
      <c r="EF80" s="3"/>
      <c r="EG80" s="3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3"/>
      <c r="EZ80" s="3"/>
      <c r="FA80" s="3"/>
      <c r="FB80" s="3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3"/>
      <c r="GL80" s="3"/>
      <c r="GM80" s="3"/>
      <c r="GN80" s="3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</row>
    <row r="81" spans="1:303" ht="18" x14ac:dyDescent="0.25">
      <c r="A81" s="2">
        <v>190</v>
      </c>
      <c r="B81" s="2">
        <v>3</v>
      </c>
      <c r="C81" s="3">
        <v>65</v>
      </c>
      <c r="D81" s="2">
        <v>0</v>
      </c>
      <c r="E81" s="2">
        <v>1</v>
      </c>
      <c r="F81" s="2">
        <v>11</v>
      </c>
      <c r="G81" s="2">
        <v>7.3</v>
      </c>
      <c r="H81" s="2">
        <v>6.9</v>
      </c>
      <c r="I81" s="2">
        <v>6.9</v>
      </c>
      <c r="J81" s="2">
        <v>6.7</v>
      </c>
      <c r="K81" s="2">
        <v>6.6</v>
      </c>
      <c r="L81" s="3">
        <v>10.86</v>
      </c>
      <c r="M81" s="3">
        <v>12.76</v>
      </c>
      <c r="N81" s="2"/>
      <c r="O81" s="2"/>
      <c r="P81" s="3">
        <v>19.3</v>
      </c>
      <c r="Q81" s="3">
        <v>17.2</v>
      </c>
      <c r="R81" s="2"/>
      <c r="S81" s="2"/>
      <c r="T81" s="2">
        <v>542.6</v>
      </c>
      <c r="U81" s="2">
        <v>154.6</v>
      </c>
      <c r="V81" s="2">
        <v>476.5</v>
      </c>
      <c r="W81" s="2">
        <v>549.6</v>
      </c>
      <c r="X81" s="2">
        <v>6.2</v>
      </c>
      <c r="Y81" s="2">
        <v>4</v>
      </c>
      <c r="Z81" s="2">
        <v>3.7</v>
      </c>
      <c r="AA81" s="2">
        <v>4.47</v>
      </c>
      <c r="AB81" s="2">
        <v>2.4700000000000002</v>
      </c>
      <c r="AC81" s="2">
        <v>2.1</v>
      </c>
      <c r="AD81" s="2">
        <v>3</v>
      </c>
      <c r="AE81" s="2">
        <v>2.9</v>
      </c>
      <c r="AF81" s="2">
        <v>2.7</v>
      </c>
      <c r="AG81" s="2">
        <v>0</v>
      </c>
      <c r="AH81" s="2">
        <v>1</v>
      </c>
      <c r="AI81" s="2">
        <v>12</v>
      </c>
      <c r="AJ81" s="2">
        <v>0</v>
      </c>
      <c r="AK81" s="2">
        <v>0</v>
      </c>
      <c r="AL81" s="2">
        <v>1</v>
      </c>
      <c r="AM81" s="2">
        <v>0</v>
      </c>
      <c r="AN81" s="2">
        <v>0</v>
      </c>
      <c r="AO81" s="2">
        <v>0</v>
      </c>
      <c r="AP81" s="2">
        <v>0</v>
      </c>
      <c r="AQ81" s="2">
        <v>1</v>
      </c>
      <c r="AR81" s="2">
        <v>0</v>
      </c>
      <c r="AS81" s="2">
        <v>1</v>
      </c>
      <c r="AT81" s="2">
        <v>0</v>
      </c>
      <c r="AU81" s="2">
        <v>0</v>
      </c>
      <c r="AV81" s="2">
        <v>1</v>
      </c>
      <c r="AW81" s="2">
        <v>0</v>
      </c>
      <c r="AX81" s="2">
        <v>164</v>
      </c>
      <c r="AY81" s="2">
        <v>65</v>
      </c>
      <c r="AZ81" s="2">
        <v>65</v>
      </c>
      <c r="BA81" s="2">
        <v>65</v>
      </c>
      <c r="BB81" s="2"/>
      <c r="BC81" s="2">
        <v>63</v>
      </c>
      <c r="BD81" s="5">
        <f t="shared" si="2"/>
        <v>24.167162403331353</v>
      </c>
      <c r="BE81" s="2">
        <v>23.9</v>
      </c>
      <c r="BF81" s="5">
        <f>BA81/(AX81/100)^2</f>
        <v>24.167162403331353</v>
      </c>
      <c r="BG81" s="5"/>
      <c r="BH81" s="5">
        <v>23.42</v>
      </c>
      <c r="BI81" s="6">
        <v>1</v>
      </c>
      <c r="BJ81" s="2">
        <v>0</v>
      </c>
      <c r="BK81" s="6">
        <v>0</v>
      </c>
      <c r="BL81" s="7">
        <v>1</v>
      </c>
      <c r="BM81" s="7">
        <v>59</v>
      </c>
      <c r="BN81" s="41">
        <v>59</v>
      </c>
      <c r="BO81" s="5">
        <v>93</v>
      </c>
      <c r="BP81" s="13">
        <v>61</v>
      </c>
      <c r="BQ81" s="5">
        <v>92</v>
      </c>
      <c r="BR81" s="7">
        <v>68</v>
      </c>
      <c r="BS81" s="10">
        <v>81</v>
      </c>
      <c r="BT81" s="2">
        <v>27</v>
      </c>
      <c r="BU81" s="2">
        <v>28</v>
      </c>
      <c r="BV81" s="2">
        <v>28</v>
      </c>
      <c r="BW81" s="2">
        <v>29</v>
      </c>
      <c r="BX81" s="2">
        <v>29</v>
      </c>
      <c r="BY81" s="2">
        <v>26</v>
      </c>
      <c r="BZ81" s="2">
        <v>28</v>
      </c>
      <c r="CA81" s="2">
        <v>29</v>
      </c>
      <c r="CB81" s="2">
        <v>27</v>
      </c>
      <c r="CC81" s="2">
        <v>27</v>
      </c>
      <c r="CD81" s="2">
        <v>44</v>
      </c>
      <c r="CE81" s="2">
        <v>39</v>
      </c>
      <c r="CF81" s="2">
        <v>44</v>
      </c>
      <c r="CG81" s="2">
        <v>39</v>
      </c>
      <c r="CH81" s="2">
        <v>39</v>
      </c>
      <c r="CI81" s="2"/>
      <c r="CJ81" s="2">
        <v>17</v>
      </c>
      <c r="CK81" s="2">
        <v>17</v>
      </c>
      <c r="CL81" s="2">
        <v>18</v>
      </c>
      <c r="CM81" s="2">
        <v>18</v>
      </c>
      <c r="CN81" s="2">
        <v>9</v>
      </c>
      <c r="CO81" s="2">
        <v>8</v>
      </c>
      <c r="CP81" s="2">
        <v>10</v>
      </c>
      <c r="CQ81" s="2">
        <v>10</v>
      </c>
      <c r="CR81" s="2">
        <v>10</v>
      </c>
      <c r="CS81" s="2"/>
      <c r="CT81" s="2">
        <v>40</v>
      </c>
      <c r="CU81" s="2">
        <v>60</v>
      </c>
      <c r="CV81" s="2">
        <v>32</v>
      </c>
      <c r="CW81" s="2">
        <v>32</v>
      </c>
      <c r="CX81" s="2">
        <v>4</v>
      </c>
      <c r="CY81" s="2">
        <v>3</v>
      </c>
      <c r="CZ81" s="2">
        <v>3</v>
      </c>
      <c r="DA81" s="2">
        <v>3</v>
      </c>
      <c r="DB81" s="2">
        <v>3</v>
      </c>
      <c r="DC81" s="2">
        <v>38</v>
      </c>
      <c r="DD81" s="2">
        <v>47</v>
      </c>
      <c r="DE81" s="2">
        <v>48</v>
      </c>
      <c r="DF81" s="2">
        <v>43</v>
      </c>
      <c r="DG81" s="2">
        <v>43</v>
      </c>
      <c r="DH81" s="2">
        <v>37</v>
      </c>
      <c r="DI81" s="2">
        <v>44</v>
      </c>
      <c r="DJ81" s="2">
        <v>47</v>
      </c>
      <c r="DK81" s="2">
        <v>51</v>
      </c>
      <c r="DL81" s="2">
        <v>51</v>
      </c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</row>
    <row r="82" spans="1:303" ht="18" customHeight="1" x14ac:dyDescent="0.25">
      <c r="A82" s="2">
        <v>191</v>
      </c>
      <c r="B82" s="3">
        <v>3</v>
      </c>
      <c r="C82" s="3">
        <v>57</v>
      </c>
      <c r="D82" s="2">
        <v>0</v>
      </c>
      <c r="E82" s="2">
        <v>1</v>
      </c>
      <c r="F82" s="3">
        <v>5</v>
      </c>
      <c r="G82" s="2">
        <v>7.2</v>
      </c>
      <c r="H82" s="2">
        <v>6.2</v>
      </c>
      <c r="I82" s="2">
        <v>6.2</v>
      </c>
      <c r="J82" s="2">
        <v>6</v>
      </c>
      <c r="K82" s="2">
        <v>6</v>
      </c>
      <c r="L82" s="2"/>
      <c r="M82" s="2"/>
      <c r="N82" s="2"/>
      <c r="O82" s="2"/>
      <c r="P82" s="2"/>
      <c r="Q82" s="2"/>
      <c r="R82" s="2"/>
      <c r="S82" s="2"/>
      <c r="T82" s="2">
        <v>695.3</v>
      </c>
      <c r="U82" s="2">
        <v>796.2</v>
      </c>
      <c r="V82" s="2">
        <v>846.1</v>
      </c>
      <c r="W82" s="2">
        <v>963.1</v>
      </c>
      <c r="X82" s="3">
        <v>3.9</v>
      </c>
      <c r="Y82" s="3">
        <v>3.8</v>
      </c>
      <c r="Z82" s="3">
        <v>4.2</v>
      </c>
      <c r="AA82" s="3">
        <v>1.6</v>
      </c>
      <c r="AB82" s="3">
        <v>1.65</v>
      </c>
      <c r="AC82" s="3">
        <v>1.8</v>
      </c>
      <c r="AD82" s="3">
        <v>1.9</v>
      </c>
      <c r="AE82" s="3">
        <v>1.7</v>
      </c>
      <c r="AF82" s="3">
        <v>2</v>
      </c>
      <c r="AG82" s="2">
        <v>0</v>
      </c>
      <c r="AH82" s="2">
        <v>1</v>
      </c>
      <c r="AI82" s="4">
        <v>5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</v>
      </c>
      <c r="AR82" s="2">
        <v>1</v>
      </c>
      <c r="AS82" s="2">
        <v>0</v>
      </c>
      <c r="AT82" s="2">
        <v>0</v>
      </c>
      <c r="AU82" s="2">
        <v>0</v>
      </c>
      <c r="AV82" s="2">
        <v>1</v>
      </c>
      <c r="AW82" s="3">
        <v>0</v>
      </c>
      <c r="AX82" s="3">
        <v>170</v>
      </c>
      <c r="AY82" s="3">
        <v>106</v>
      </c>
      <c r="AZ82" s="2">
        <v>101</v>
      </c>
      <c r="BA82" s="2">
        <v>101</v>
      </c>
      <c r="BB82" s="2">
        <v>103</v>
      </c>
      <c r="BC82" s="2">
        <v>103</v>
      </c>
      <c r="BD82" s="5">
        <f t="shared" si="2"/>
        <v>36.678200692041528</v>
      </c>
      <c r="BE82" s="2">
        <v>34.9</v>
      </c>
      <c r="BF82" s="5">
        <v>34.9</v>
      </c>
      <c r="BG82" s="5">
        <v>35.6</v>
      </c>
      <c r="BH82" s="5">
        <v>35.6</v>
      </c>
      <c r="BI82" s="6">
        <v>1</v>
      </c>
      <c r="BJ82" s="2">
        <v>0</v>
      </c>
      <c r="BK82" s="6">
        <v>0</v>
      </c>
      <c r="BL82" s="7">
        <v>1</v>
      </c>
      <c r="BM82" s="7">
        <v>55</v>
      </c>
      <c r="BN82" s="41">
        <v>55</v>
      </c>
      <c r="BO82" s="5">
        <v>100</v>
      </c>
      <c r="BP82" s="13">
        <v>49</v>
      </c>
      <c r="BQ82" s="5">
        <v>104</v>
      </c>
      <c r="BR82" s="7">
        <v>63</v>
      </c>
      <c r="BS82" s="10">
        <v>94</v>
      </c>
      <c r="BT82" s="2">
        <v>28</v>
      </c>
      <c r="BU82" s="2">
        <v>30</v>
      </c>
      <c r="BV82" s="2"/>
      <c r="BW82" s="2">
        <v>30</v>
      </c>
      <c r="BX82" s="2">
        <v>30</v>
      </c>
      <c r="BY82" s="2">
        <v>28</v>
      </c>
      <c r="BZ82" s="2">
        <v>30</v>
      </c>
      <c r="CA82" s="2"/>
      <c r="CB82" s="2">
        <v>30</v>
      </c>
      <c r="CC82" s="2">
        <v>30</v>
      </c>
      <c r="CD82" s="2">
        <v>13</v>
      </c>
      <c r="CE82" s="2">
        <v>18</v>
      </c>
      <c r="CF82" s="2"/>
      <c r="CG82" s="2">
        <v>14</v>
      </c>
      <c r="CH82" s="2">
        <v>14</v>
      </c>
      <c r="CI82" s="2">
        <v>17</v>
      </c>
      <c r="CJ82" s="2">
        <v>18</v>
      </c>
      <c r="CK82" s="2"/>
      <c r="CL82" s="2">
        <v>18</v>
      </c>
      <c r="CM82" s="2">
        <v>18</v>
      </c>
      <c r="CN82" s="2">
        <v>9</v>
      </c>
      <c r="CO82" s="2">
        <v>9</v>
      </c>
      <c r="CP82" s="2"/>
      <c r="CQ82" s="2">
        <v>9</v>
      </c>
      <c r="CR82" s="2">
        <v>9</v>
      </c>
      <c r="CS82" s="2">
        <v>30</v>
      </c>
      <c r="CT82" s="2">
        <v>39</v>
      </c>
      <c r="CU82" s="2"/>
      <c r="CV82" s="2">
        <v>31</v>
      </c>
      <c r="CW82" s="2">
        <v>31</v>
      </c>
      <c r="CX82" s="2">
        <v>8</v>
      </c>
      <c r="CY82" s="2">
        <v>6</v>
      </c>
      <c r="CZ82" s="2"/>
      <c r="DA82" s="2">
        <v>3</v>
      </c>
      <c r="DB82" s="2">
        <v>3</v>
      </c>
      <c r="DC82" s="2">
        <v>34</v>
      </c>
      <c r="DD82" s="2">
        <v>31</v>
      </c>
      <c r="DE82" s="2"/>
      <c r="DF82" s="2">
        <v>30</v>
      </c>
      <c r="DG82" s="2">
        <v>30</v>
      </c>
      <c r="DH82" s="2">
        <v>44</v>
      </c>
      <c r="DI82" s="2">
        <v>46</v>
      </c>
      <c r="DJ82" s="2"/>
      <c r="DK82" s="2">
        <v>42</v>
      </c>
      <c r="DL82" s="2">
        <v>42</v>
      </c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</row>
    <row r="83" spans="1:303" ht="18" x14ac:dyDescent="0.25">
      <c r="A83" s="2">
        <v>192</v>
      </c>
      <c r="B83" s="2">
        <v>3</v>
      </c>
      <c r="C83" s="2">
        <v>58</v>
      </c>
      <c r="D83" s="2">
        <v>0</v>
      </c>
      <c r="E83" s="2">
        <v>1</v>
      </c>
      <c r="F83" s="2">
        <v>1</v>
      </c>
      <c r="G83" s="2">
        <v>7.1</v>
      </c>
      <c r="H83" s="2">
        <v>6.9</v>
      </c>
      <c r="I83" s="2">
        <v>6.7</v>
      </c>
      <c r="J83" s="2"/>
      <c r="K83" s="2"/>
      <c r="L83" s="2">
        <v>5.49</v>
      </c>
      <c r="M83" s="2">
        <v>2.96</v>
      </c>
      <c r="N83" s="2"/>
      <c r="O83" s="2"/>
      <c r="P83" s="2">
        <v>3.5</v>
      </c>
      <c r="Q83" s="2">
        <v>3.25</v>
      </c>
      <c r="R83" s="2"/>
      <c r="S83" s="2"/>
      <c r="T83" s="2">
        <v>322.10000000000002</v>
      </c>
      <c r="U83" s="2"/>
      <c r="V83" s="2">
        <v>505.2</v>
      </c>
      <c r="W83" s="2"/>
      <c r="X83" s="2">
        <v>5.48</v>
      </c>
      <c r="Y83" s="11"/>
      <c r="Z83" s="11"/>
      <c r="AA83" s="2">
        <v>3.22</v>
      </c>
      <c r="AB83" s="11"/>
      <c r="AC83" s="11"/>
      <c r="AD83" s="2">
        <v>2.82</v>
      </c>
      <c r="AE83" s="11"/>
      <c r="AF83" s="11"/>
      <c r="AG83" s="2">
        <v>0</v>
      </c>
      <c r="AH83" s="2">
        <v>1</v>
      </c>
      <c r="AI83" s="4">
        <v>10</v>
      </c>
      <c r="AJ83" s="2">
        <v>0</v>
      </c>
      <c r="AK83" s="2">
        <v>0</v>
      </c>
      <c r="AL83" s="2">
        <v>1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1</v>
      </c>
      <c r="AS83" s="2">
        <v>0</v>
      </c>
      <c r="AT83" s="2">
        <v>0</v>
      </c>
      <c r="AU83" s="2">
        <v>0</v>
      </c>
      <c r="AV83" s="2">
        <v>1</v>
      </c>
      <c r="AW83" s="2">
        <v>0</v>
      </c>
      <c r="AX83" s="2">
        <v>164</v>
      </c>
      <c r="AY83" s="2">
        <v>80</v>
      </c>
      <c r="AZ83" s="2">
        <v>77</v>
      </c>
      <c r="BA83" s="2">
        <v>77</v>
      </c>
      <c r="BB83" s="2"/>
      <c r="BC83" s="2"/>
      <c r="BD83" s="5">
        <f t="shared" si="2"/>
        <v>29.744199881023206</v>
      </c>
      <c r="BE83" s="2">
        <v>28</v>
      </c>
      <c r="BF83" s="5">
        <f t="shared" ref="BF83:BF89" si="6">BA83/(AX83/100)^2</f>
        <v>28.628792385484836</v>
      </c>
      <c r="BG83" s="5"/>
      <c r="BH83" s="5"/>
      <c r="BI83" s="6"/>
      <c r="BJ83" s="2">
        <v>0</v>
      </c>
      <c r="BK83" s="6"/>
      <c r="BL83" s="7"/>
      <c r="BM83" s="7">
        <v>0.83710407239818996</v>
      </c>
      <c r="BN83" s="41">
        <v>74</v>
      </c>
      <c r="BO83" s="5">
        <v>80.833748538919849</v>
      </c>
      <c r="BP83" s="13"/>
      <c r="BQ83" s="5"/>
      <c r="BR83" s="7"/>
      <c r="BS83" s="10"/>
      <c r="BT83" s="2">
        <v>27</v>
      </c>
      <c r="BU83" s="2">
        <v>30</v>
      </c>
      <c r="BV83" s="2"/>
      <c r="BW83" s="2"/>
      <c r="BX83" s="2"/>
      <c r="BY83" s="2">
        <v>30</v>
      </c>
      <c r="BZ83" s="2">
        <v>30</v>
      </c>
      <c r="CA83" s="2"/>
      <c r="CB83" s="2"/>
      <c r="CC83" s="2"/>
      <c r="CD83" s="2">
        <v>3</v>
      </c>
      <c r="CE83" s="2">
        <v>8</v>
      </c>
      <c r="CF83" s="2"/>
      <c r="CG83" s="2"/>
      <c r="CH83" s="2"/>
      <c r="CI83" s="2">
        <v>16</v>
      </c>
      <c r="CJ83" s="2">
        <v>18</v>
      </c>
      <c r="CK83" s="2"/>
      <c r="CL83" s="2"/>
      <c r="CM83" s="2"/>
      <c r="CN83" s="2">
        <v>4</v>
      </c>
      <c r="CO83" s="2">
        <v>7</v>
      </c>
      <c r="CP83" s="2"/>
      <c r="CQ83" s="2"/>
      <c r="CR83" s="2"/>
      <c r="CS83" s="2">
        <v>45</v>
      </c>
      <c r="CT83" s="2">
        <v>60</v>
      </c>
      <c r="CU83" s="2"/>
      <c r="CV83" s="2"/>
      <c r="CW83" s="2"/>
      <c r="CX83" s="2">
        <v>2</v>
      </c>
      <c r="CY83" s="2">
        <v>4</v>
      </c>
      <c r="CZ83" s="2"/>
      <c r="DA83" s="2"/>
      <c r="DB83" s="2"/>
      <c r="DC83" s="2">
        <v>34</v>
      </c>
      <c r="DD83" s="2">
        <v>30</v>
      </c>
      <c r="DE83" s="2"/>
      <c r="DF83" s="2"/>
      <c r="DG83" s="2"/>
      <c r="DH83" s="2">
        <v>28</v>
      </c>
      <c r="DI83" s="2">
        <v>34</v>
      </c>
      <c r="DJ83" s="2"/>
      <c r="DK83" s="2"/>
      <c r="DL83" s="2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</row>
    <row r="84" spans="1:303" ht="18" x14ac:dyDescent="0.25">
      <c r="A84" s="2">
        <v>193</v>
      </c>
      <c r="B84" s="2">
        <v>3</v>
      </c>
      <c r="C84" s="3">
        <v>50</v>
      </c>
      <c r="D84" s="2">
        <v>0</v>
      </c>
      <c r="E84" s="2">
        <v>1</v>
      </c>
      <c r="F84" s="2">
        <v>2</v>
      </c>
      <c r="G84" s="2">
        <v>6.6</v>
      </c>
      <c r="H84" s="2">
        <v>7</v>
      </c>
      <c r="I84" s="2">
        <v>7.3</v>
      </c>
      <c r="J84" s="2">
        <v>7</v>
      </c>
      <c r="K84" s="2">
        <v>6.2</v>
      </c>
      <c r="L84" s="3">
        <v>9.8000000000000007</v>
      </c>
      <c r="M84" s="3">
        <v>9.64</v>
      </c>
      <c r="N84" s="3">
        <v>10.52</v>
      </c>
      <c r="O84" s="2"/>
      <c r="P84" s="3">
        <v>3.45</v>
      </c>
      <c r="Q84" s="3">
        <v>2.2000000000000002</v>
      </c>
      <c r="R84" s="3">
        <v>7.6</v>
      </c>
      <c r="S84" s="2"/>
      <c r="T84" s="2">
        <v>1463.7</v>
      </c>
      <c r="U84" s="2">
        <v>1546.3</v>
      </c>
      <c r="V84" s="2">
        <v>1645.3</v>
      </c>
      <c r="W84" s="2">
        <v>1779.6</v>
      </c>
      <c r="X84" s="2">
        <v>6.74</v>
      </c>
      <c r="Y84" s="9"/>
      <c r="Z84" s="2">
        <v>5.3</v>
      </c>
      <c r="AA84" s="2">
        <v>3.41</v>
      </c>
      <c r="AB84" s="9"/>
      <c r="AC84" s="2">
        <v>2.68</v>
      </c>
      <c r="AD84" s="2">
        <v>5.89</v>
      </c>
      <c r="AE84" s="9"/>
      <c r="AF84" s="2">
        <v>3.78</v>
      </c>
      <c r="AG84" s="2">
        <v>0</v>
      </c>
      <c r="AH84" s="2">
        <v>1</v>
      </c>
      <c r="AI84" s="4">
        <v>7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1</v>
      </c>
      <c r="AP84" s="2">
        <v>0</v>
      </c>
      <c r="AQ84" s="2">
        <v>1</v>
      </c>
      <c r="AR84" s="2">
        <v>1</v>
      </c>
      <c r="AS84" s="2">
        <v>0</v>
      </c>
      <c r="AT84" s="2">
        <v>0</v>
      </c>
      <c r="AU84" s="2">
        <v>0</v>
      </c>
      <c r="AV84" s="2">
        <v>1</v>
      </c>
      <c r="AW84" s="2">
        <v>0</v>
      </c>
      <c r="AX84" s="2">
        <v>179</v>
      </c>
      <c r="AY84" s="2">
        <v>106</v>
      </c>
      <c r="AZ84" s="2">
        <v>103</v>
      </c>
      <c r="BA84" s="2">
        <v>103</v>
      </c>
      <c r="BB84" s="2">
        <v>108</v>
      </c>
      <c r="BC84" s="2">
        <v>105</v>
      </c>
      <c r="BD84" s="5">
        <f t="shared" si="2"/>
        <v>33.082612902219033</v>
      </c>
      <c r="BE84" s="2">
        <v>32.1</v>
      </c>
      <c r="BF84" s="5">
        <f t="shared" si="6"/>
        <v>32.146312537061888</v>
      </c>
      <c r="BG84" s="5">
        <v>34.799999999999997</v>
      </c>
      <c r="BH84" s="5">
        <v>32.799999999999997</v>
      </c>
      <c r="BI84" s="6">
        <v>1</v>
      </c>
      <c r="BJ84" s="2">
        <v>1</v>
      </c>
      <c r="BK84" s="6">
        <v>0</v>
      </c>
      <c r="BL84" s="7">
        <v>1</v>
      </c>
      <c r="BM84" s="7">
        <v>68</v>
      </c>
      <c r="BN84" s="41">
        <v>68</v>
      </c>
      <c r="BO84" s="5">
        <v>90</v>
      </c>
      <c r="BP84" s="13">
        <v>72</v>
      </c>
      <c r="BQ84" s="5">
        <v>84</v>
      </c>
      <c r="BR84" s="7">
        <v>66</v>
      </c>
      <c r="BS84" s="10">
        <v>94</v>
      </c>
      <c r="BT84" s="2">
        <v>27</v>
      </c>
      <c r="BU84" s="2">
        <v>24</v>
      </c>
      <c r="BV84" s="2">
        <v>26</v>
      </c>
      <c r="BW84" s="2">
        <v>28</v>
      </c>
      <c r="BX84" s="2"/>
      <c r="BY84" s="2">
        <v>26</v>
      </c>
      <c r="BZ84" s="2">
        <v>27</v>
      </c>
      <c r="CA84" s="2">
        <v>27</v>
      </c>
      <c r="CB84" s="2">
        <v>28</v>
      </c>
      <c r="CC84" s="2"/>
      <c r="CD84" s="2">
        <v>15</v>
      </c>
      <c r="CE84" s="2">
        <v>20</v>
      </c>
      <c r="CF84" s="2">
        <v>15</v>
      </c>
      <c r="CG84" s="2">
        <v>28</v>
      </c>
      <c r="CH84" s="2"/>
      <c r="CI84" s="2">
        <v>17</v>
      </c>
      <c r="CJ84" s="2">
        <v>16</v>
      </c>
      <c r="CK84" s="2">
        <v>18</v>
      </c>
      <c r="CL84" s="2">
        <v>18</v>
      </c>
      <c r="CM84" s="2"/>
      <c r="CN84" s="2">
        <v>10</v>
      </c>
      <c r="CO84" s="2">
        <v>9</v>
      </c>
      <c r="CP84" s="2">
        <v>10</v>
      </c>
      <c r="CQ84" s="2">
        <v>9</v>
      </c>
      <c r="CR84" s="2"/>
      <c r="CS84" s="2">
        <v>55</v>
      </c>
      <c r="CT84" s="2">
        <v>35</v>
      </c>
      <c r="CU84" s="2">
        <v>50</v>
      </c>
      <c r="CV84" s="2">
        <v>35</v>
      </c>
      <c r="CW84" s="2"/>
      <c r="CX84" s="2">
        <v>12</v>
      </c>
      <c r="CY84" s="2">
        <v>10</v>
      </c>
      <c r="CZ84" s="2">
        <v>10</v>
      </c>
      <c r="DA84" s="2">
        <v>12</v>
      </c>
      <c r="DB84" s="2"/>
      <c r="DC84" s="2">
        <v>45</v>
      </c>
      <c r="DD84" s="2">
        <v>43</v>
      </c>
      <c r="DE84" s="2">
        <v>51</v>
      </c>
      <c r="DF84" s="2">
        <v>47</v>
      </c>
      <c r="DG84" s="2"/>
      <c r="DH84" s="2">
        <v>51</v>
      </c>
      <c r="DI84" s="2">
        <v>45</v>
      </c>
      <c r="DJ84" s="2">
        <v>50</v>
      </c>
      <c r="DK84" s="2">
        <v>47</v>
      </c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3"/>
      <c r="EE84" s="3"/>
      <c r="EF84" s="3"/>
      <c r="EG84" s="3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3"/>
      <c r="EZ84" s="3"/>
      <c r="FA84" s="3"/>
      <c r="FB84" s="3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3"/>
      <c r="GL84" s="3"/>
      <c r="GM84" s="3"/>
      <c r="GN84" s="3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</row>
    <row r="85" spans="1:303" ht="18" x14ac:dyDescent="0.25">
      <c r="A85" s="2">
        <v>194</v>
      </c>
      <c r="B85" s="3">
        <v>3</v>
      </c>
      <c r="C85" s="3">
        <v>55</v>
      </c>
      <c r="D85" s="2">
        <v>1</v>
      </c>
      <c r="E85" s="2">
        <v>1</v>
      </c>
      <c r="F85" s="2">
        <v>2</v>
      </c>
      <c r="G85" s="2">
        <v>10</v>
      </c>
      <c r="H85" s="2">
        <v>7.2</v>
      </c>
      <c r="I85" s="2">
        <v>6.6</v>
      </c>
      <c r="J85" s="2" t="s">
        <v>8</v>
      </c>
      <c r="K85" s="2">
        <v>6.4</v>
      </c>
      <c r="L85" s="3">
        <v>7.24</v>
      </c>
      <c r="M85" s="3">
        <v>13.99</v>
      </c>
      <c r="N85" s="2"/>
      <c r="O85" s="2"/>
      <c r="P85" s="3">
        <v>7.7</v>
      </c>
      <c r="Q85" s="3">
        <v>5.26</v>
      </c>
      <c r="R85" s="2"/>
      <c r="S85" s="2"/>
      <c r="T85" s="2">
        <v>55.1</v>
      </c>
      <c r="U85" s="2">
        <v>81.3</v>
      </c>
      <c r="V85" s="2">
        <v>79.5</v>
      </c>
      <c r="W85" s="2">
        <v>71.5</v>
      </c>
      <c r="X85" s="2">
        <v>7</v>
      </c>
      <c r="Y85" s="9"/>
      <c r="Z85" s="9"/>
      <c r="AA85" s="2">
        <v>3.78</v>
      </c>
      <c r="AB85" s="9"/>
      <c r="AC85" s="9"/>
      <c r="AD85" s="2">
        <v>4.05</v>
      </c>
      <c r="AE85" s="9"/>
      <c r="AF85" s="9"/>
      <c r="AG85" s="2"/>
      <c r="AH85" s="2">
        <v>1</v>
      </c>
      <c r="AI85" s="4">
        <v>12</v>
      </c>
      <c r="AJ85" s="2">
        <v>0</v>
      </c>
      <c r="AK85" s="2">
        <v>0</v>
      </c>
      <c r="AL85" s="2">
        <v>1</v>
      </c>
      <c r="AM85" s="2">
        <v>0</v>
      </c>
      <c r="AN85" s="2">
        <v>0</v>
      </c>
      <c r="AO85" s="2">
        <v>1</v>
      </c>
      <c r="AP85" s="2">
        <v>0</v>
      </c>
      <c r="AQ85" s="2">
        <v>1</v>
      </c>
      <c r="AR85" s="2">
        <v>1</v>
      </c>
      <c r="AS85" s="2">
        <v>0</v>
      </c>
      <c r="AT85" s="2">
        <v>0</v>
      </c>
      <c r="AU85" s="2">
        <v>0</v>
      </c>
      <c r="AV85" s="2">
        <v>1</v>
      </c>
      <c r="AW85" s="2">
        <v>0</v>
      </c>
      <c r="AX85" s="2">
        <v>183</v>
      </c>
      <c r="AY85" s="2">
        <v>110</v>
      </c>
      <c r="AZ85" s="2">
        <v>103</v>
      </c>
      <c r="BA85" s="2">
        <v>101</v>
      </c>
      <c r="BB85" s="2"/>
      <c r="BC85" s="2">
        <v>101</v>
      </c>
      <c r="BD85" s="5">
        <f t="shared" si="2"/>
        <v>32.846606348353184</v>
      </c>
      <c r="BE85" s="2">
        <v>30.8</v>
      </c>
      <c r="BF85" s="5">
        <f t="shared" si="6"/>
        <v>30.159156738033381</v>
      </c>
      <c r="BG85" s="5"/>
      <c r="BH85" s="5">
        <v>30.2</v>
      </c>
      <c r="BI85" s="6">
        <v>2</v>
      </c>
      <c r="BJ85" s="2">
        <v>0</v>
      </c>
      <c r="BK85" s="6">
        <v>0</v>
      </c>
      <c r="BL85" s="7">
        <v>1</v>
      </c>
      <c r="BM85" s="7">
        <v>70</v>
      </c>
      <c r="BN85" s="41">
        <v>70</v>
      </c>
      <c r="BO85" s="5">
        <v>101</v>
      </c>
      <c r="BP85" s="13"/>
      <c r="BQ85" s="5"/>
      <c r="BR85" s="7"/>
      <c r="BS85" s="10"/>
      <c r="BT85" s="2">
        <v>24</v>
      </c>
      <c r="BU85" s="2">
        <v>27</v>
      </c>
      <c r="BV85" s="2">
        <v>27</v>
      </c>
      <c r="BW85" s="2"/>
      <c r="BX85" s="2">
        <v>27</v>
      </c>
      <c r="BY85" s="2">
        <v>28</v>
      </c>
      <c r="BZ85" s="2">
        <v>28</v>
      </c>
      <c r="CA85" s="2">
        <v>28</v>
      </c>
      <c r="CB85" s="2"/>
      <c r="CC85" s="2">
        <v>28</v>
      </c>
      <c r="CD85" s="2">
        <v>7</v>
      </c>
      <c r="CE85" s="2">
        <v>7</v>
      </c>
      <c r="CF85" s="2">
        <v>9</v>
      </c>
      <c r="CG85" s="2"/>
      <c r="CH85" s="2">
        <v>9</v>
      </c>
      <c r="CI85" s="2">
        <v>17</v>
      </c>
      <c r="CJ85" s="2">
        <v>18</v>
      </c>
      <c r="CK85" s="2">
        <v>18</v>
      </c>
      <c r="CL85" s="2"/>
      <c r="CM85" s="2">
        <v>18</v>
      </c>
      <c r="CN85" s="2">
        <v>10</v>
      </c>
      <c r="CO85" s="2">
        <v>9</v>
      </c>
      <c r="CP85" s="2">
        <v>9</v>
      </c>
      <c r="CQ85" s="2"/>
      <c r="CR85" s="2">
        <v>9</v>
      </c>
      <c r="CS85" s="2">
        <v>51</v>
      </c>
      <c r="CT85" s="2">
        <v>38</v>
      </c>
      <c r="CU85" s="2">
        <v>38</v>
      </c>
      <c r="CV85" s="2"/>
      <c r="CW85" s="2">
        <v>38</v>
      </c>
      <c r="CX85" s="2">
        <v>4</v>
      </c>
      <c r="CY85" s="2">
        <v>1</v>
      </c>
      <c r="CZ85" s="2">
        <v>2</v>
      </c>
      <c r="DA85" s="2"/>
      <c r="DB85" s="2">
        <v>2</v>
      </c>
      <c r="DC85" s="2">
        <v>32</v>
      </c>
      <c r="DD85" s="2">
        <v>29</v>
      </c>
      <c r="DE85" s="2">
        <v>41</v>
      </c>
      <c r="DF85" s="2"/>
      <c r="DG85" s="2">
        <v>41</v>
      </c>
      <c r="DH85" s="2">
        <v>38</v>
      </c>
      <c r="DI85" s="2">
        <v>40</v>
      </c>
      <c r="DJ85" s="2">
        <v>34</v>
      </c>
      <c r="DK85" s="2"/>
      <c r="DL85" s="2">
        <v>34</v>
      </c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</row>
    <row r="86" spans="1:303" ht="18" x14ac:dyDescent="0.25">
      <c r="A86" s="2">
        <v>195</v>
      </c>
      <c r="B86" s="3">
        <v>3</v>
      </c>
      <c r="C86" s="3">
        <v>47</v>
      </c>
      <c r="D86" s="3">
        <v>1</v>
      </c>
      <c r="E86" s="2">
        <v>1</v>
      </c>
      <c r="F86" s="3">
        <v>2</v>
      </c>
      <c r="G86" s="3">
        <v>8.5</v>
      </c>
      <c r="H86" s="2">
        <v>6.2</v>
      </c>
      <c r="I86" s="3">
        <v>6.8</v>
      </c>
      <c r="J86" s="2">
        <v>6.2</v>
      </c>
      <c r="K86" s="2">
        <v>6.4</v>
      </c>
      <c r="L86" s="3">
        <v>4.6399999999999997</v>
      </c>
      <c r="M86" s="3">
        <v>11.03</v>
      </c>
      <c r="N86" s="3">
        <v>8.5500000000000007</v>
      </c>
      <c r="O86" s="2"/>
      <c r="P86" s="3">
        <v>16.399999999999999</v>
      </c>
      <c r="Q86" s="3">
        <v>15.6</v>
      </c>
      <c r="R86" s="3">
        <v>14.2</v>
      </c>
      <c r="S86" s="2"/>
      <c r="T86" s="2">
        <v>405.7</v>
      </c>
      <c r="U86" s="2">
        <v>429</v>
      </c>
      <c r="V86" s="2">
        <v>511.9</v>
      </c>
      <c r="W86" s="2">
        <v>505.6</v>
      </c>
      <c r="X86" s="23"/>
      <c r="Y86" s="23"/>
      <c r="Z86" s="23"/>
      <c r="AA86" s="23"/>
      <c r="AB86" s="23"/>
      <c r="AC86" s="23"/>
      <c r="AD86" s="23"/>
      <c r="AE86" s="23"/>
      <c r="AF86" s="23"/>
      <c r="AG86" s="2"/>
      <c r="AH86" s="3">
        <v>1</v>
      </c>
      <c r="AI86" s="15">
        <v>10</v>
      </c>
      <c r="AJ86" s="3">
        <v>0</v>
      </c>
      <c r="AK86" s="3">
        <v>1</v>
      </c>
      <c r="AL86" s="2">
        <v>0</v>
      </c>
      <c r="AM86" s="2">
        <v>0</v>
      </c>
      <c r="AN86" s="2">
        <v>0</v>
      </c>
      <c r="AO86" s="2">
        <v>1</v>
      </c>
      <c r="AP86" s="2">
        <v>0</v>
      </c>
      <c r="AQ86" s="2">
        <v>1</v>
      </c>
      <c r="AR86" s="2">
        <v>1</v>
      </c>
      <c r="AS86" s="2">
        <v>1</v>
      </c>
      <c r="AT86" s="2">
        <v>1</v>
      </c>
      <c r="AU86" s="2">
        <v>0</v>
      </c>
      <c r="AV86" s="2">
        <v>1</v>
      </c>
      <c r="AW86" s="3">
        <v>0</v>
      </c>
      <c r="AX86" s="3">
        <v>180</v>
      </c>
      <c r="AY86" s="3">
        <v>113</v>
      </c>
      <c r="AZ86" s="2">
        <v>105</v>
      </c>
      <c r="BA86" s="3">
        <v>103</v>
      </c>
      <c r="BB86" s="2">
        <v>104</v>
      </c>
      <c r="BC86" s="2">
        <v>112</v>
      </c>
      <c r="BD86" s="5">
        <f t="shared" si="2"/>
        <v>34.876543209876544</v>
      </c>
      <c r="BE86" s="2">
        <v>32.4</v>
      </c>
      <c r="BF86" s="5">
        <f t="shared" si="6"/>
        <v>31.79012345679012</v>
      </c>
      <c r="BG86" s="5">
        <v>32.090000000000003</v>
      </c>
      <c r="BH86" s="5">
        <f>BC86/(AX86/100)^2</f>
        <v>34.567901234567898</v>
      </c>
      <c r="BI86" s="6"/>
      <c r="BJ86" s="2">
        <v>1</v>
      </c>
      <c r="BK86" s="6"/>
      <c r="BL86" s="7"/>
      <c r="BM86" s="7">
        <v>1.9230769230769229</v>
      </c>
      <c r="BN86" s="41">
        <v>170</v>
      </c>
      <c r="BO86" s="5">
        <v>42.622214592705213</v>
      </c>
      <c r="BP86" s="13">
        <v>139</v>
      </c>
      <c r="BQ86" s="5">
        <v>51</v>
      </c>
      <c r="BR86" s="7"/>
      <c r="BS86" s="10"/>
      <c r="BT86" s="2"/>
      <c r="BU86" s="2">
        <v>26</v>
      </c>
      <c r="BV86" s="2">
        <v>24</v>
      </c>
      <c r="BW86" s="2">
        <v>27</v>
      </c>
      <c r="BX86" s="2">
        <v>27</v>
      </c>
      <c r="BY86" s="2"/>
      <c r="BZ86" s="2">
        <v>29</v>
      </c>
      <c r="CA86" s="2">
        <v>25</v>
      </c>
      <c r="CB86" s="2">
        <v>29</v>
      </c>
      <c r="CC86" s="2">
        <v>27</v>
      </c>
      <c r="CD86" s="2"/>
      <c r="CE86" s="2">
        <v>3</v>
      </c>
      <c r="CF86" s="2">
        <v>41</v>
      </c>
      <c r="CG86" s="2">
        <v>3</v>
      </c>
      <c r="CH86" s="2">
        <v>4</v>
      </c>
      <c r="CI86" s="2"/>
      <c r="CJ86" s="2">
        <v>15</v>
      </c>
      <c r="CK86" s="2">
        <v>15</v>
      </c>
      <c r="CL86" s="2">
        <v>18</v>
      </c>
      <c r="CM86" s="2">
        <v>14</v>
      </c>
      <c r="CN86" s="2"/>
      <c r="CO86" s="2">
        <v>9</v>
      </c>
      <c r="CP86" s="2">
        <v>7</v>
      </c>
      <c r="CQ86" s="2">
        <v>7</v>
      </c>
      <c r="CR86" s="2">
        <v>10</v>
      </c>
      <c r="CS86" s="2"/>
      <c r="CT86" s="2">
        <v>80</v>
      </c>
      <c r="CU86" s="2">
        <v>60</v>
      </c>
      <c r="CV86" s="2">
        <v>55</v>
      </c>
      <c r="CW86" s="2">
        <v>58</v>
      </c>
      <c r="CX86" s="2"/>
      <c r="CY86" s="2">
        <v>3</v>
      </c>
      <c r="CZ86" s="2">
        <v>3</v>
      </c>
      <c r="DA86" s="2">
        <v>0</v>
      </c>
      <c r="DB86" s="2">
        <v>0</v>
      </c>
      <c r="DC86" s="2"/>
      <c r="DD86" s="2">
        <v>25</v>
      </c>
      <c r="DE86" s="2">
        <v>25</v>
      </c>
      <c r="DF86" s="2">
        <v>50</v>
      </c>
      <c r="DG86" s="2">
        <v>20</v>
      </c>
      <c r="DH86" s="2"/>
      <c r="DI86" s="2">
        <v>30</v>
      </c>
      <c r="DJ86" s="2">
        <v>32</v>
      </c>
      <c r="DK86" s="2">
        <v>28</v>
      </c>
      <c r="DL86" s="2">
        <v>23</v>
      </c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3"/>
      <c r="EE86" s="3"/>
      <c r="EF86" s="3"/>
      <c r="EG86" s="3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3"/>
      <c r="EZ86" s="3"/>
      <c r="FA86" s="3"/>
      <c r="FB86" s="3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3"/>
      <c r="GL86" s="3"/>
      <c r="GM86" s="3"/>
      <c r="GN86" s="3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</row>
    <row r="87" spans="1:303" ht="18" x14ac:dyDescent="0.25">
      <c r="A87" s="2">
        <v>196</v>
      </c>
      <c r="B87" s="3">
        <v>3</v>
      </c>
      <c r="C87" s="3">
        <v>58</v>
      </c>
      <c r="D87" s="2">
        <v>0</v>
      </c>
      <c r="E87" s="2">
        <v>1</v>
      </c>
      <c r="F87" s="3">
        <v>5</v>
      </c>
      <c r="G87" s="3">
        <v>7.2</v>
      </c>
      <c r="H87" s="2">
        <v>6.8</v>
      </c>
      <c r="I87" s="2">
        <v>6.6</v>
      </c>
      <c r="J87" s="2">
        <v>5.8</v>
      </c>
      <c r="K87" s="2">
        <v>6.1</v>
      </c>
      <c r="L87" s="3">
        <v>10.08</v>
      </c>
      <c r="M87" s="3">
        <v>8.7100000000000009</v>
      </c>
      <c r="N87" s="2"/>
      <c r="O87" s="2"/>
      <c r="P87" s="3">
        <v>6.88</v>
      </c>
      <c r="Q87" s="3">
        <v>7.6</v>
      </c>
      <c r="R87" s="2"/>
      <c r="S87" s="2"/>
      <c r="T87" s="2">
        <v>811.5</v>
      </c>
      <c r="U87" s="2">
        <v>751.5</v>
      </c>
      <c r="V87" s="2">
        <v>645.5</v>
      </c>
      <c r="W87" s="2">
        <v>877.5</v>
      </c>
      <c r="X87" s="3">
        <v>5.57</v>
      </c>
      <c r="Y87" s="14"/>
      <c r="Z87" s="3">
        <v>4.24</v>
      </c>
      <c r="AA87" s="3">
        <v>3.57</v>
      </c>
      <c r="AB87" s="14"/>
      <c r="AC87" s="3">
        <v>1.98</v>
      </c>
      <c r="AD87" s="3">
        <v>1.8</v>
      </c>
      <c r="AE87" s="14"/>
      <c r="AF87" s="2">
        <v>1.77</v>
      </c>
      <c r="AG87" s="2">
        <v>0</v>
      </c>
      <c r="AH87" s="3">
        <v>1</v>
      </c>
      <c r="AI87" s="15">
        <v>1</v>
      </c>
      <c r="AJ87" s="3">
        <v>0</v>
      </c>
      <c r="AK87" s="3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1</v>
      </c>
      <c r="AR87" s="2">
        <v>0</v>
      </c>
      <c r="AS87" s="2">
        <v>0</v>
      </c>
      <c r="AT87" s="2">
        <v>0</v>
      </c>
      <c r="AU87" s="2">
        <v>0</v>
      </c>
      <c r="AV87" s="2">
        <v>1</v>
      </c>
      <c r="AW87" s="3">
        <v>0</v>
      </c>
      <c r="AX87" s="3">
        <v>168</v>
      </c>
      <c r="AY87" s="3">
        <v>83</v>
      </c>
      <c r="AZ87" s="2">
        <v>79</v>
      </c>
      <c r="BA87" s="2">
        <v>78</v>
      </c>
      <c r="BB87" s="2">
        <v>71</v>
      </c>
      <c r="BC87" s="2">
        <v>71</v>
      </c>
      <c r="BD87" s="5">
        <f t="shared" si="2"/>
        <v>29.407596371882089</v>
      </c>
      <c r="BE87" s="2">
        <v>28.2</v>
      </c>
      <c r="BF87" s="5">
        <f t="shared" si="6"/>
        <v>27.636054421768712</v>
      </c>
      <c r="BG87" s="5">
        <v>24.5</v>
      </c>
      <c r="BH87" s="5">
        <v>24.5</v>
      </c>
      <c r="BI87" s="6">
        <v>1</v>
      </c>
      <c r="BJ87" s="2">
        <v>1</v>
      </c>
      <c r="BK87" s="6">
        <v>0</v>
      </c>
      <c r="BL87" s="7">
        <v>1</v>
      </c>
      <c r="BM87" s="7">
        <v>61</v>
      </c>
      <c r="BN87" s="41">
        <v>61</v>
      </c>
      <c r="BO87" s="5">
        <v>95</v>
      </c>
      <c r="BP87" s="13"/>
      <c r="BQ87" s="5"/>
      <c r="BR87" s="7">
        <v>60</v>
      </c>
      <c r="BS87" s="10">
        <v>95</v>
      </c>
      <c r="BT87" s="2">
        <v>28</v>
      </c>
      <c r="BU87" s="2">
        <v>28</v>
      </c>
      <c r="BV87" s="2">
        <v>28</v>
      </c>
      <c r="BW87" s="2">
        <v>29</v>
      </c>
      <c r="BX87" s="2">
        <v>29</v>
      </c>
      <c r="BY87" s="2">
        <v>28</v>
      </c>
      <c r="BZ87" s="2">
        <v>30</v>
      </c>
      <c r="CA87" s="2">
        <v>30</v>
      </c>
      <c r="CB87" s="2">
        <v>30</v>
      </c>
      <c r="CC87" s="2">
        <v>30</v>
      </c>
      <c r="CD87" s="2">
        <v>23</v>
      </c>
      <c r="CE87" s="2">
        <v>12</v>
      </c>
      <c r="CF87" s="2">
        <v>12</v>
      </c>
      <c r="CG87" s="2">
        <v>15</v>
      </c>
      <c r="CH87" s="2">
        <v>15</v>
      </c>
      <c r="CI87" s="2">
        <v>16</v>
      </c>
      <c r="CJ87" s="2">
        <v>17</v>
      </c>
      <c r="CK87" s="2">
        <v>17</v>
      </c>
      <c r="CL87" s="2">
        <v>18</v>
      </c>
      <c r="CM87" s="2">
        <v>18</v>
      </c>
      <c r="CN87" s="2">
        <v>10</v>
      </c>
      <c r="CO87" s="2">
        <v>9</v>
      </c>
      <c r="CP87" s="2">
        <v>9</v>
      </c>
      <c r="CQ87" s="2">
        <v>10</v>
      </c>
      <c r="CR87" s="2">
        <v>10</v>
      </c>
      <c r="CS87" s="2">
        <v>56</v>
      </c>
      <c r="CT87" s="2">
        <v>50</v>
      </c>
      <c r="CU87" s="2">
        <v>50</v>
      </c>
      <c r="CV87" s="2">
        <v>36</v>
      </c>
      <c r="CW87" s="2">
        <v>36</v>
      </c>
      <c r="CX87" s="2">
        <v>20</v>
      </c>
      <c r="CY87" s="2">
        <v>11</v>
      </c>
      <c r="CZ87" s="2">
        <v>11</v>
      </c>
      <c r="DA87" s="2">
        <v>8</v>
      </c>
      <c r="DB87" s="2">
        <v>8</v>
      </c>
      <c r="DC87" s="2">
        <v>53</v>
      </c>
      <c r="DD87" s="2">
        <v>40</v>
      </c>
      <c r="DE87" s="2">
        <v>40</v>
      </c>
      <c r="DF87" s="2">
        <v>49</v>
      </c>
      <c r="DG87" s="2">
        <v>49</v>
      </c>
      <c r="DH87" s="2">
        <v>55</v>
      </c>
      <c r="DI87" s="2">
        <v>48</v>
      </c>
      <c r="DJ87" s="2">
        <v>48</v>
      </c>
      <c r="DK87" s="2">
        <v>48</v>
      </c>
      <c r="DL87" s="2">
        <v>48</v>
      </c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</row>
    <row r="88" spans="1:303" ht="18" x14ac:dyDescent="0.25">
      <c r="A88" s="2">
        <v>197</v>
      </c>
      <c r="B88" s="2">
        <v>3</v>
      </c>
      <c r="C88" s="3">
        <v>47</v>
      </c>
      <c r="D88" s="2">
        <v>1</v>
      </c>
      <c r="E88" s="2">
        <v>1</v>
      </c>
      <c r="F88" s="2">
        <v>1</v>
      </c>
      <c r="G88" s="2">
        <v>9.1999999999999993</v>
      </c>
      <c r="H88" s="2">
        <v>5.9</v>
      </c>
      <c r="I88" s="2">
        <v>5.8</v>
      </c>
      <c r="J88" s="2">
        <v>5.7</v>
      </c>
      <c r="K88" s="2">
        <v>5.7</v>
      </c>
      <c r="L88" s="3">
        <v>4.8899999999999997</v>
      </c>
      <c r="M88" s="3">
        <v>4.38</v>
      </c>
      <c r="N88" s="3">
        <v>4.4000000000000004</v>
      </c>
      <c r="O88" s="2"/>
      <c r="P88" s="3">
        <v>14.3</v>
      </c>
      <c r="Q88" s="3">
        <v>11.6</v>
      </c>
      <c r="R88" s="3">
        <v>13.7</v>
      </c>
      <c r="S88" s="2"/>
      <c r="T88" s="2">
        <v>452.6</v>
      </c>
      <c r="U88" s="2">
        <v>356.5</v>
      </c>
      <c r="V88" s="2">
        <v>452.7</v>
      </c>
      <c r="W88" s="2">
        <v>235.6</v>
      </c>
      <c r="X88" s="9"/>
      <c r="Y88" s="9"/>
      <c r="Z88" s="9"/>
      <c r="AA88" s="9"/>
      <c r="AB88" s="9"/>
      <c r="AC88" s="9"/>
      <c r="AD88" s="9"/>
      <c r="AE88" s="9"/>
      <c r="AF88" s="9"/>
      <c r="AG88" s="2"/>
      <c r="AH88" s="2">
        <v>1</v>
      </c>
      <c r="AI88" s="4">
        <v>5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1</v>
      </c>
      <c r="AR88" s="2">
        <v>1</v>
      </c>
      <c r="AS88" s="2">
        <v>0</v>
      </c>
      <c r="AT88" s="2">
        <v>0</v>
      </c>
      <c r="AU88" s="2">
        <v>0</v>
      </c>
      <c r="AV88" s="2">
        <v>1</v>
      </c>
      <c r="AW88" s="2">
        <v>0</v>
      </c>
      <c r="AX88" s="2">
        <v>187</v>
      </c>
      <c r="AY88" s="2">
        <v>90</v>
      </c>
      <c r="AZ88" s="2">
        <v>79</v>
      </c>
      <c r="BA88" s="2">
        <v>75</v>
      </c>
      <c r="BB88" s="2">
        <v>77</v>
      </c>
      <c r="BC88" s="2">
        <v>78</v>
      </c>
      <c r="BD88" s="5">
        <f t="shared" si="2"/>
        <v>25.737081414967538</v>
      </c>
      <c r="BE88" s="2">
        <v>22.6</v>
      </c>
      <c r="BF88" s="5">
        <f t="shared" si="6"/>
        <v>21.447567845806283</v>
      </c>
      <c r="BG88" s="5">
        <v>22</v>
      </c>
      <c r="BH88" s="5">
        <f t="shared" ref="BH88:BH89" si="7">BC88/(AX88/100)^2</f>
        <v>22.305470559638533</v>
      </c>
      <c r="BI88" s="6"/>
      <c r="BJ88" s="2">
        <v>0</v>
      </c>
      <c r="BK88" s="6"/>
      <c r="BL88" s="7"/>
      <c r="BM88" s="7">
        <v>0.82579185520361986</v>
      </c>
      <c r="BN88" s="41">
        <v>73</v>
      </c>
      <c r="BO88" s="5">
        <v>108.79960177120991</v>
      </c>
      <c r="BP88" s="13">
        <v>69</v>
      </c>
      <c r="BQ88" s="5">
        <v>107</v>
      </c>
      <c r="BR88" s="7">
        <v>70</v>
      </c>
      <c r="BS88" s="10">
        <v>109.7</v>
      </c>
      <c r="BT88" s="2">
        <v>26</v>
      </c>
      <c r="BU88" s="2">
        <v>27</v>
      </c>
      <c r="BV88" s="2">
        <v>30</v>
      </c>
      <c r="BW88" s="2">
        <v>30</v>
      </c>
      <c r="BX88" s="2">
        <v>30</v>
      </c>
      <c r="BY88" s="2">
        <v>27</v>
      </c>
      <c r="BZ88" s="2">
        <v>28</v>
      </c>
      <c r="CA88" s="2">
        <v>30</v>
      </c>
      <c r="CB88" s="2">
        <v>30</v>
      </c>
      <c r="CC88" s="2">
        <v>30</v>
      </c>
      <c r="CD88" s="2">
        <v>16</v>
      </c>
      <c r="CE88" s="2">
        <v>14</v>
      </c>
      <c r="CF88" s="2">
        <v>11</v>
      </c>
      <c r="CG88" s="2">
        <v>10</v>
      </c>
      <c r="CH88" s="2">
        <v>10</v>
      </c>
      <c r="CI88" s="2">
        <v>17</v>
      </c>
      <c r="CJ88" s="2">
        <v>18</v>
      </c>
      <c r="CK88" s="2">
        <v>17</v>
      </c>
      <c r="CL88" s="2">
        <v>18</v>
      </c>
      <c r="CM88" s="2">
        <v>18</v>
      </c>
      <c r="CN88" s="2">
        <v>8</v>
      </c>
      <c r="CO88" s="2">
        <v>7</v>
      </c>
      <c r="CP88" s="2">
        <v>10</v>
      </c>
      <c r="CQ88" s="2">
        <v>10</v>
      </c>
      <c r="CR88" s="2">
        <v>10</v>
      </c>
      <c r="CS88" s="2">
        <v>30</v>
      </c>
      <c r="CT88" s="2">
        <v>40</v>
      </c>
      <c r="CU88" s="2">
        <v>23</v>
      </c>
      <c r="CV88" s="2">
        <v>23</v>
      </c>
      <c r="CW88" s="2">
        <v>23</v>
      </c>
      <c r="CX88" s="2">
        <v>6</v>
      </c>
      <c r="CY88" s="2">
        <v>1</v>
      </c>
      <c r="CZ88" s="2">
        <v>1</v>
      </c>
      <c r="DA88" s="2">
        <v>0</v>
      </c>
      <c r="DB88" s="2">
        <v>0</v>
      </c>
      <c r="DC88" s="2">
        <v>33</v>
      </c>
      <c r="DD88" s="2">
        <v>30</v>
      </c>
      <c r="DE88" s="2">
        <v>37</v>
      </c>
      <c r="DF88" s="2">
        <v>34</v>
      </c>
      <c r="DG88" s="2">
        <v>34</v>
      </c>
      <c r="DH88" s="2">
        <v>30</v>
      </c>
      <c r="DI88" s="2">
        <v>31</v>
      </c>
      <c r="DJ88" s="2">
        <v>38</v>
      </c>
      <c r="DK88" s="2">
        <v>26</v>
      </c>
      <c r="DL88" s="2">
        <v>26</v>
      </c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3"/>
      <c r="EE88" s="3"/>
      <c r="EF88" s="3"/>
      <c r="EG88" s="3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3"/>
      <c r="EZ88" s="3"/>
      <c r="FA88" s="3"/>
      <c r="FB88" s="3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3"/>
      <c r="GL88" s="3"/>
      <c r="GM88" s="3"/>
      <c r="GN88" s="3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</row>
    <row r="89" spans="1:303" ht="18" x14ac:dyDescent="0.25">
      <c r="A89" s="2">
        <v>198</v>
      </c>
      <c r="B89" s="3">
        <v>3</v>
      </c>
      <c r="C89" s="3">
        <v>47</v>
      </c>
      <c r="D89" s="3">
        <v>1</v>
      </c>
      <c r="E89" s="2">
        <v>1</v>
      </c>
      <c r="F89" s="3">
        <v>3</v>
      </c>
      <c r="G89" s="3">
        <v>9.6</v>
      </c>
      <c r="H89" s="2">
        <v>6.2</v>
      </c>
      <c r="I89" s="3">
        <v>6.7</v>
      </c>
      <c r="J89" s="2">
        <v>6.8</v>
      </c>
      <c r="K89" s="2">
        <v>6.7</v>
      </c>
      <c r="L89" s="3">
        <v>7.49</v>
      </c>
      <c r="M89" s="3">
        <v>20.2</v>
      </c>
      <c r="N89" s="3">
        <v>9.01</v>
      </c>
      <c r="O89" s="3">
        <v>5.45</v>
      </c>
      <c r="P89" s="3">
        <v>11.2</v>
      </c>
      <c r="Q89" s="3">
        <v>24.3</v>
      </c>
      <c r="R89" s="3">
        <v>28.1</v>
      </c>
      <c r="S89" s="3">
        <v>21.2</v>
      </c>
      <c r="T89" s="2">
        <v>475.6</v>
      </c>
      <c r="U89" s="2">
        <v>329.5</v>
      </c>
      <c r="V89" s="2">
        <v>452.1</v>
      </c>
      <c r="W89" s="2">
        <v>387.5</v>
      </c>
      <c r="X89" s="9"/>
      <c r="Y89" s="9"/>
      <c r="Z89" s="9"/>
      <c r="AA89" s="9"/>
      <c r="AB89" s="9"/>
      <c r="AC89" s="9"/>
      <c r="AD89" s="9"/>
      <c r="AE89" s="9"/>
      <c r="AF89" s="9"/>
      <c r="AG89" s="2"/>
      <c r="AH89" s="3">
        <v>1</v>
      </c>
      <c r="AI89" s="15">
        <v>5</v>
      </c>
      <c r="AJ89" s="3">
        <v>0</v>
      </c>
      <c r="AK89" s="3">
        <v>0</v>
      </c>
      <c r="AL89" s="2">
        <v>0</v>
      </c>
      <c r="AM89" s="2">
        <v>0</v>
      </c>
      <c r="AN89" s="2">
        <v>0</v>
      </c>
      <c r="AO89" s="2">
        <v>1</v>
      </c>
      <c r="AP89" s="2">
        <v>0</v>
      </c>
      <c r="AQ89" s="2">
        <v>1</v>
      </c>
      <c r="AR89" s="2">
        <v>1</v>
      </c>
      <c r="AS89" s="2">
        <v>0</v>
      </c>
      <c r="AT89" s="2">
        <v>0</v>
      </c>
      <c r="AU89" s="2">
        <v>3</v>
      </c>
      <c r="AV89" s="2">
        <v>1</v>
      </c>
      <c r="AW89" s="3">
        <v>0</v>
      </c>
      <c r="AX89" s="3">
        <v>175</v>
      </c>
      <c r="AY89" s="3">
        <v>85</v>
      </c>
      <c r="AZ89" s="2">
        <v>80</v>
      </c>
      <c r="BA89" s="3">
        <v>82</v>
      </c>
      <c r="BB89" s="2">
        <v>82</v>
      </c>
      <c r="BC89" s="2">
        <v>81</v>
      </c>
      <c r="BD89" s="5">
        <f t="shared" si="2"/>
        <v>27.755102040816325</v>
      </c>
      <c r="BE89" s="2">
        <v>26.4</v>
      </c>
      <c r="BF89" s="5">
        <f t="shared" si="6"/>
        <v>26.775510204081634</v>
      </c>
      <c r="BG89" s="5">
        <v>26.79</v>
      </c>
      <c r="BH89" s="5">
        <f t="shared" si="7"/>
        <v>26.448979591836736</v>
      </c>
      <c r="BI89" s="6"/>
      <c r="BJ89" s="2">
        <v>1</v>
      </c>
      <c r="BK89" s="6"/>
      <c r="BL89" s="7"/>
      <c r="BM89" s="7">
        <v>1.1425339366515836</v>
      </c>
      <c r="BN89" s="41">
        <v>101</v>
      </c>
      <c r="BO89" s="5">
        <v>79.613931065310851</v>
      </c>
      <c r="BP89" s="13">
        <v>1.1085972850678731</v>
      </c>
      <c r="BQ89" s="5">
        <f>IF(D89=1,IF(BP89&gt;0.9,142*(BP89/0.9)^-1.2*0.9938^C89,142*(BP89/0.9)^-0.302*0.9938^C89),IF(BP88&gt;0.7,142*(BP88/0.7)^-1.2*0.9938^C89*1.012,142*(BP89/0.7)^-0.241*0.9938^C89*1.012))</f>
        <v>82.547405193740147</v>
      </c>
      <c r="BR89" s="7">
        <v>81</v>
      </c>
      <c r="BS89" s="10">
        <v>103.8</v>
      </c>
      <c r="BT89" s="2">
        <v>29</v>
      </c>
      <c r="BU89" s="2">
        <v>30</v>
      </c>
      <c r="BV89" s="2"/>
      <c r="BW89" s="2"/>
      <c r="BX89" s="2"/>
      <c r="BY89" s="2">
        <v>29</v>
      </c>
      <c r="BZ89" s="2">
        <v>30</v>
      </c>
      <c r="CA89" s="2"/>
      <c r="CB89" s="2"/>
      <c r="CC89" s="2"/>
      <c r="CD89" s="2">
        <v>18</v>
      </c>
      <c r="CE89" s="2">
        <v>25</v>
      </c>
      <c r="CF89" s="2"/>
      <c r="CG89" s="2"/>
      <c r="CH89" s="2"/>
      <c r="CI89" s="2">
        <v>18</v>
      </c>
      <c r="CJ89" s="2">
        <v>18</v>
      </c>
      <c r="CK89" s="2"/>
      <c r="CL89" s="2"/>
      <c r="CM89" s="2"/>
      <c r="CN89" s="2">
        <v>9</v>
      </c>
      <c r="CO89" s="2">
        <v>8</v>
      </c>
      <c r="CP89" s="2"/>
      <c r="CQ89" s="2"/>
      <c r="CR89" s="2"/>
      <c r="CS89" s="2">
        <v>46</v>
      </c>
      <c r="CT89" s="2">
        <v>45</v>
      </c>
      <c r="CU89" s="2"/>
      <c r="CV89" s="2"/>
      <c r="CW89" s="2"/>
      <c r="CX89" s="2">
        <v>7</v>
      </c>
      <c r="CY89" s="2">
        <v>5</v>
      </c>
      <c r="CZ89" s="2"/>
      <c r="DA89" s="2"/>
      <c r="DB89" s="2"/>
      <c r="DC89" s="2">
        <v>41</v>
      </c>
      <c r="DD89" s="2">
        <v>44</v>
      </c>
      <c r="DE89" s="2"/>
      <c r="DF89" s="2"/>
      <c r="DG89" s="2"/>
      <c r="DH89" s="2">
        <v>46</v>
      </c>
      <c r="DI89" s="2">
        <v>48</v>
      </c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3"/>
      <c r="EE89" s="3"/>
      <c r="EF89" s="3"/>
      <c r="EG89" s="3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3"/>
      <c r="EZ89" s="3"/>
      <c r="FA89" s="3"/>
      <c r="FB89" s="3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3"/>
      <c r="GL89" s="3"/>
      <c r="GM89" s="3"/>
      <c r="GN89" s="3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</row>
    <row r="90" spans="1:303" ht="18" x14ac:dyDescent="0.25">
      <c r="A90" s="2">
        <v>199</v>
      </c>
      <c r="B90" s="3">
        <v>3</v>
      </c>
      <c r="C90" s="3">
        <v>73</v>
      </c>
      <c r="D90" s="2">
        <v>0</v>
      </c>
      <c r="E90" s="2">
        <v>1</v>
      </c>
      <c r="F90" s="3">
        <v>14</v>
      </c>
      <c r="G90" s="2">
        <v>9</v>
      </c>
      <c r="H90" s="2">
        <v>8.4</v>
      </c>
      <c r="I90" s="2">
        <v>7.4</v>
      </c>
      <c r="J90" s="2"/>
      <c r="K90" s="2">
        <v>7.4</v>
      </c>
      <c r="L90" s="2"/>
      <c r="M90" s="2"/>
      <c r="N90" s="2"/>
      <c r="O90" s="2"/>
      <c r="P90" s="2"/>
      <c r="Q90" s="2"/>
      <c r="R90" s="2"/>
      <c r="S90" s="2"/>
      <c r="T90" s="2">
        <v>656.8</v>
      </c>
      <c r="U90" s="2">
        <v>528.6</v>
      </c>
      <c r="V90" s="2">
        <v>549.1</v>
      </c>
      <c r="W90" s="2">
        <v>366.9</v>
      </c>
      <c r="X90" s="3">
        <v>5.32</v>
      </c>
      <c r="Y90" s="3">
        <v>4.07</v>
      </c>
      <c r="Z90" s="3">
        <v>3.9</v>
      </c>
      <c r="AA90" s="3">
        <v>2.2999999999999998</v>
      </c>
      <c r="AB90" s="3">
        <v>2.38</v>
      </c>
      <c r="AC90" s="3">
        <v>1.82</v>
      </c>
      <c r="AD90" s="3">
        <v>2.2000000000000002</v>
      </c>
      <c r="AE90" s="3">
        <v>1.37</v>
      </c>
      <c r="AF90" s="3">
        <v>1.2</v>
      </c>
      <c r="AG90" s="2">
        <v>0</v>
      </c>
      <c r="AH90" s="2">
        <v>1</v>
      </c>
      <c r="AI90" s="4">
        <v>2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1</v>
      </c>
      <c r="AR90" s="2">
        <v>1</v>
      </c>
      <c r="AS90" s="2">
        <v>0</v>
      </c>
      <c r="AT90" s="2">
        <v>1</v>
      </c>
      <c r="AU90" s="2">
        <v>2</v>
      </c>
      <c r="AV90" s="2">
        <v>1</v>
      </c>
      <c r="AW90" s="3">
        <v>0</v>
      </c>
      <c r="AX90" s="3">
        <v>153</v>
      </c>
      <c r="AY90" s="3">
        <v>67</v>
      </c>
      <c r="AZ90" s="2">
        <v>63</v>
      </c>
      <c r="BA90" s="2">
        <v>62</v>
      </c>
      <c r="BB90" s="2">
        <v>60</v>
      </c>
      <c r="BC90" s="2">
        <v>60</v>
      </c>
      <c r="BD90" s="5">
        <f t="shared" si="2"/>
        <v>28.621470374642232</v>
      </c>
      <c r="BE90" s="2">
        <v>23.7</v>
      </c>
      <c r="BF90" s="5">
        <v>23.3</v>
      </c>
      <c r="BG90" s="5">
        <v>22.6</v>
      </c>
      <c r="BH90" s="5">
        <v>22.6</v>
      </c>
      <c r="BI90" s="6">
        <v>2</v>
      </c>
      <c r="BJ90" s="2">
        <v>1</v>
      </c>
      <c r="BK90" s="6">
        <v>2</v>
      </c>
      <c r="BL90" s="7">
        <v>1</v>
      </c>
      <c r="BM90" s="7">
        <v>119</v>
      </c>
      <c r="BN90" s="41">
        <v>119</v>
      </c>
      <c r="BO90" s="5">
        <v>39</v>
      </c>
      <c r="BP90" s="13">
        <v>100</v>
      </c>
      <c r="BQ90" s="5">
        <v>48</v>
      </c>
      <c r="BR90" s="7">
        <v>108</v>
      </c>
      <c r="BS90" s="10">
        <v>44</v>
      </c>
      <c r="BT90" s="2">
        <v>25</v>
      </c>
      <c r="BU90" s="2">
        <v>29</v>
      </c>
      <c r="BV90" s="2">
        <v>30</v>
      </c>
      <c r="BW90" s="2">
        <v>30</v>
      </c>
      <c r="BX90" s="2">
        <v>30</v>
      </c>
      <c r="BY90" s="2">
        <v>28</v>
      </c>
      <c r="BZ90" s="2">
        <v>29</v>
      </c>
      <c r="CA90" s="2">
        <v>29</v>
      </c>
      <c r="CB90" s="2">
        <v>29</v>
      </c>
      <c r="CC90" s="2">
        <v>29</v>
      </c>
      <c r="CD90" s="2">
        <v>21</v>
      </c>
      <c r="CE90" s="2">
        <v>19</v>
      </c>
      <c r="CF90" s="2">
        <v>22</v>
      </c>
      <c r="CG90" s="2">
        <v>28</v>
      </c>
      <c r="CH90" s="2">
        <v>28</v>
      </c>
      <c r="CI90" s="2">
        <v>15</v>
      </c>
      <c r="CJ90" s="2">
        <v>17</v>
      </c>
      <c r="CK90" s="2">
        <v>18</v>
      </c>
      <c r="CL90" s="2">
        <v>18</v>
      </c>
      <c r="CM90" s="2">
        <v>18</v>
      </c>
      <c r="CN90" s="2">
        <v>6</v>
      </c>
      <c r="CO90" s="2">
        <v>8</v>
      </c>
      <c r="CP90" s="2">
        <v>9</v>
      </c>
      <c r="CQ90" s="2">
        <v>10</v>
      </c>
      <c r="CR90" s="2">
        <v>10</v>
      </c>
      <c r="CS90" s="2">
        <v>78</v>
      </c>
      <c r="CT90" s="2">
        <v>64</v>
      </c>
      <c r="CU90" s="2">
        <v>54</v>
      </c>
      <c r="CV90" s="2">
        <v>55</v>
      </c>
      <c r="CW90" s="2">
        <v>55</v>
      </c>
      <c r="CX90" s="2">
        <v>4</v>
      </c>
      <c r="CY90" s="2">
        <v>9</v>
      </c>
      <c r="CZ90" s="2">
        <v>10</v>
      </c>
      <c r="DA90" s="2">
        <v>3</v>
      </c>
      <c r="DB90" s="2">
        <v>3</v>
      </c>
      <c r="DC90" s="2">
        <v>40</v>
      </c>
      <c r="DD90" s="2">
        <v>40</v>
      </c>
      <c r="DE90" s="2">
        <v>49</v>
      </c>
      <c r="DF90" s="2">
        <v>36</v>
      </c>
      <c r="DG90" s="2">
        <v>36</v>
      </c>
      <c r="DH90" s="2">
        <v>35</v>
      </c>
      <c r="DI90" s="2">
        <v>49</v>
      </c>
      <c r="DJ90" s="2">
        <v>46</v>
      </c>
      <c r="DK90" s="2">
        <v>43</v>
      </c>
      <c r="DL90" s="2">
        <v>43</v>
      </c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</row>
    <row r="91" spans="1:303" ht="18" x14ac:dyDescent="0.25">
      <c r="A91" s="2">
        <v>200</v>
      </c>
      <c r="B91" s="2">
        <v>3</v>
      </c>
      <c r="C91" s="3">
        <v>68</v>
      </c>
      <c r="D91" s="2">
        <v>1</v>
      </c>
      <c r="E91" s="2">
        <v>1</v>
      </c>
      <c r="F91" s="2">
        <v>7</v>
      </c>
      <c r="G91" s="2">
        <v>7.2</v>
      </c>
      <c r="H91" s="2">
        <v>6.7</v>
      </c>
      <c r="I91" s="2">
        <v>6.9</v>
      </c>
      <c r="J91" s="2"/>
      <c r="K91" s="2">
        <v>6.7</v>
      </c>
      <c r="L91" s="3">
        <v>9.86</v>
      </c>
      <c r="M91" s="3">
        <v>8.64</v>
      </c>
      <c r="N91" s="3">
        <v>10.06</v>
      </c>
      <c r="O91" s="2"/>
      <c r="P91" s="3">
        <v>20.8</v>
      </c>
      <c r="Q91" s="3">
        <v>14.6</v>
      </c>
      <c r="R91" s="3">
        <v>25.3</v>
      </c>
      <c r="S91" s="2"/>
      <c r="T91" s="2">
        <v>1235.8</v>
      </c>
      <c r="U91" s="2">
        <v>1059.5999999999999</v>
      </c>
      <c r="V91" s="2">
        <v>752.6</v>
      </c>
      <c r="W91" s="2">
        <v>583.6</v>
      </c>
      <c r="X91" s="24"/>
      <c r="Y91" s="24"/>
      <c r="Z91" s="24"/>
      <c r="AA91" s="24"/>
      <c r="AB91" s="24"/>
      <c r="AC91" s="24"/>
      <c r="AD91" s="24"/>
      <c r="AE91" s="24"/>
      <c r="AF91" s="24"/>
      <c r="AG91" s="2">
        <v>0</v>
      </c>
      <c r="AH91" s="2">
        <v>1</v>
      </c>
      <c r="AI91" s="2">
        <v>15</v>
      </c>
      <c r="AJ91" s="2">
        <v>1</v>
      </c>
      <c r="AK91" s="2">
        <v>0</v>
      </c>
      <c r="AL91" s="2">
        <v>1</v>
      </c>
      <c r="AM91" s="2">
        <v>0</v>
      </c>
      <c r="AN91" s="2">
        <v>0</v>
      </c>
      <c r="AO91" s="2">
        <v>1</v>
      </c>
      <c r="AP91" s="2">
        <v>0</v>
      </c>
      <c r="AQ91" s="2">
        <v>0</v>
      </c>
      <c r="AR91" s="2">
        <v>1</v>
      </c>
      <c r="AS91" s="2">
        <v>0</v>
      </c>
      <c r="AT91" s="2">
        <v>1</v>
      </c>
      <c r="AU91" s="2">
        <v>0</v>
      </c>
      <c r="AV91" s="2">
        <v>1</v>
      </c>
      <c r="AW91" s="2">
        <v>0</v>
      </c>
      <c r="AX91" s="2">
        <v>180</v>
      </c>
      <c r="AY91" s="2">
        <v>118</v>
      </c>
      <c r="AZ91" s="2">
        <v>108</v>
      </c>
      <c r="BA91" s="2">
        <v>109</v>
      </c>
      <c r="BB91" s="2"/>
      <c r="BC91" s="2">
        <v>108</v>
      </c>
      <c r="BD91" s="5">
        <f t="shared" si="2"/>
        <v>36.419753086419753</v>
      </c>
      <c r="BE91" s="2">
        <v>33.299999999999997</v>
      </c>
      <c r="BF91" s="5"/>
      <c r="BG91" s="5"/>
      <c r="BH91" s="5"/>
      <c r="BI91" s="6"/>
      <c r="BJ91" s="2">
        <v>1</v>
      </c>
      <c r="BK91" s="6"/>
      <c r="BL91" s="7"/>
      <c r="BM91" s="7">
        <v>0.82579185520361986</v>
      </c>
      <c r="BN91" s="41">
        <v>73</v>
      </c>
      <c r="BO91" s="5">
        <v>95.478622869540473</v>
      </c>
      <c r="BP91" s="13">
        <v>68</v>
      </c>
      <c r="BQ91" s="5">
        <v>97.1</v>
      </c>
      <c r="BR91" s="7">
        <v>89</v>
      </c>
      <c r="BS91" s="10">
        <v>81</v>
      </c>
      <c r="BT91" s="2">
        <v>28</v>
      </c>
      <c r="BU91" s="2">
        <v>28</v>
      </c>
      <c r="BV91" s="2">
        <v>27</v>
      </c>
      <c r="BW91" s="2">
        <v>30</v>
      </c>
      <c r="BX91" s="2">
        <v>30</v>
      </c>
      <c r="BY91" s="2">
        <v>28</v>
      </c>
      <c r="BZ91" s="2">
        <v>28</v>
      </c>
      <c r="CA91" s="2">
        <v>28</v>
      </c>
      <c r="CB91" s="2">
        <v>30</v>
      </c>
      <c r="CC91" s="2">
        <v>30</v>
      </c>
      <c r="CD91" s="2">
        <v>28</v>
      </c>
      <c r="CE91" s="2">
        <v>30</v>
      </c>
      <c r="CF91" s="2">
        <v>30</v>
      </c>
      <c r="CG91" s="2">
        <v>32</v>
      </c>
      <c r="CH91" s="2">
        <v>32</v>
      </c>
      <c r="CI91" s="2">
        <v>18</v>
      </c>
      <c r="CJ91" s="2">
        <v>17</v>
      </c>
      <c r="CK91" s="2">
        <v>17</v>
      </c>
      <c r="CL91" s="2">
        <v>18</v>
      </c>
      <c r="CM91" s="2">
        <v>18</v>
      </c>
      <c r="CN91" s="2">
        <v>10</v>
      </c>
      <c r="CO91" s="2">
        <v>9</v>
      </c>
      <c r="CP91" s="2">
        <v>9</v>
      </c>
      <c r="CQ91" s="2">
        <v>10</v>
      </c>
      <c r="CR91" s="2">
        <v>10</v>
      </c>
      <c r="CS91" s="2">
        <v>40</v>
      </c>
      <c r="CT91" s="2">
        <v>40</v>
      </c>
      <c r="CU91" s="2">
        <v>43</v>
      </c>
      <c r="CV91" s="2">
        <v>32</v>
      </c>
      <c r="CW91" s="2">
        <v>32</v>
      </c>
      <c r="CX91" s="2">
        <v>5</v>
      </c>
      <c r="CY91" s="2">
        <v>7</v>
      </c>
      <c r="CZ91" s="2">
        <v>8</v>
      </c>
      <c r="DA91" s="2">
        <v>0</v>
      </c>
      <c r="DB91" s="2">
        <v>0</v>
      </c>
      <c r="DC91" s="2">
        <v>33</v>
      </c>
      <c r="DD91" s="2">
        <v>40</v>
      </c>
      <c r="DE91" s="2">
        <v>37</v>
      </c>
      <c r="DF91" s="2">
        <v>37</v>
      </c>
      <c r="DG91" s="2">
        <v>37</v>
      </c>
      <c r="DH91" s="2">
        <v>41</v>
      </c>
      <c r="DI91" s="2">
        <v>42</v>
      </c>
      <c r="DJ91" s="2">
        <v>39</v>
      </c>
      <c r="DK91" s="2">
        <v>40</v>
      </c>
      <c r="DL91" s="2">
        <v>40</v>
      </c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</row>
    <row r="92" spans="1:303" ht="18" x14ac:dyDescent="0.25">
      <c r="A92" s="2">
        <v>201</v>
      </c>
      <c r="B92" s="2">
        <v>3</v>
      </c>
      <c r="C92" s="2">
        <v>54</v>
      </c>
      <c r="D92" s="2">
        <v>0</v>
      </c>
      <c r="E92" s="2">
        <v>1</v>
      </c>
      <c r="F92" s="2">
        <v>1</v>
      </c>
      <c r="G92" s="2">
        <v>7.1</v>
      </c>
      <c r="H92" s="2">
        <v>6.5</v>
      </c>
      <c r="I92" s="2">
        <v>6.9</v>
      </c>
      <c r="J92" s="2"/>
      <c r="K92" s="2"/>
      <c r="L92" s="2"/>
      <c r="M92" s="2"/>
      <c r="N92" s="2"/>
      <c r="O92" s="2"/>
      <c r="P92" s="2">
        <v>7.5</v>
      </c>
      <c r="Q92" s="2">
        <v>5.3</v>
      </c>
      <c r="R92" s="2">
        <v>6.3</v>
      </c>
      <c r="S92" s="2"/>
      <c r="T92" s="2"/>
      <c r="U92" s="2"/>
      <c r="V92" s="2"/>
      <c r="W92" s="2"/>
      <c r="X92" s="9"/>
      <c r="Y92" s="9"/>
      <c r="Z92" s="9"/>
      <c r="AA92" s="9"/>
      <c r="AB92" s="9"/>
      <c r="AC92" s="9"/>
      <c r="AD92" s="9"/>
      <c r="AE92" s="9"/>
      <c r="AF92" s="9"/>
      <c r="AG92" s="2">
        <v>0</v>
      </c>
      <c r="AH92" s="2">
        <v>1</v>
      </c>
      <c r="AI92" s="4">
        <v>10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1</v>
      </c>
      <c r="AR92" s="2">
        <v>1</v>
      </c>
      <c r="AS92" s="2">
        <v>0</v>
      </c>
      <c r="AT92" s="2">
        <v>0</v>
      </c>
      <c r="AU92" s="2">
        <v>1</v>
      </c>
      <c r="AV92" s="2">
        <v>0</v>
      </c>
      <c r="AW92" s="2">
        <v>0</v>
      </c>
      <c r="AX92" s="2">
        <v>163</v>
      </c>
      <c r="AY92" s="2">
        <v>81</v>
      </c>
      <c r="AZ92" s="2">
        <v>79</v>
      </c>
      <c r="BA92" s="2"/>
      <c r="BB92" s="2"/>
      <c r="BC92" s="2"/>
      <c r="BD92" s="5">
        <f t="shared" si="2"/>
        <v>30.48665738266401</v>
      </c>
      <c r="BE92" s="2">
        <v>29</v>
      </c>
      <c r="BF92" s="5"/>
      <c r="BG92" s="5"/>
      <c r="BH92" s="5"/>
      <c r="BI92" s="6"/>
      <c r="BJ92" s="2">
        <v>0</v>
      </c>
      <c r="BK92" s="6"/>
      <c r="BL92" s="7"/>
      <c r="BM92" s="7">
        <v>0.71266968325791846</v>
      </c>
      <c r="BN92" s="41">
        <v>63</v>
      </c>
      <c r="BO92" s="5">
        <v>100.52316492359505</v>
      </c>
      <c r="BP92" s="13"/>
      <c r="BQ92" s="5"/>
      <c r="BR92" s="7"/>
      <c r="BS92" s="10"/>
      <c r="BT92" s="2"/>
      <c r="BU92" s="2">
        <v>28</v>
      </c>
      <c r="BV92" s="2">
        <v>28</v>
      </c>
      <c r="BW92" s="2"/>
      <c r="BX92" s="2"/>
      <c r="BY92" s="2"/>
      <c r="BZ92" s="2">
        <v>29</v>
      </c>
      <c r="CA92" s="2">
        <v>30</v>
      </c>
      <c r="CB92" s="2"/>
      <c r="CC92" s="2"/>
      <c r="CD92" s="2"/>
      <c r="CE92" s="2">
        <v>47</v>
      </c>
      <c r="CF92" s="2">
        <v>23</v>
      </c>
      <c r="CG92" s="2"/>
      <c r="CH92" s="2"/>
      <c r="CI92" s="2">
        <v>14</v>
      </c>
      <c r="CJ92" s="2">
        <v>18</v>
      </c>
      <c r="CK92" s="2">
        <v>18</v>
      </c>
      <c r="CL92" s="2"/>
      <c r="CM92" s="2"/>
      <c r="CN92" s="2"/>
      <c r="CO92" s="2">
        <v>8</v>
      </c>
      <c r="CP92" s="2">
        <v>10</v>
      </c>
      <c r="CQ92" s="2"/>
      <c r="CR92" s="2"/>
      <c r="CS92" s="2"/>
      <c r="CT92" s="2">
        <v>49</v>
      </c>
      <c r="CU92" s="2">
        <v>42</v>
      </c>
      <c r="CV92" s="2"/>
      <c r="CW92" s="2"/>
      <c r="CX92" s="2"/>
      <c r="CY92" s="2">
        <v>18</v>
      </c>
      <c r="CZ92" s="2">
        <v>9</v>
      </c>
      <c r="DA92" s="2"/>
      <c r="DB92" s="2"/>
      <c r="DC92" s="2"/>
      <c r="DD92" s="2">
        <v>55</v>
      </c>
      <c r="DE92" s="2">
        <v>44</v>
      </c>
      <c r="DF92" s="2"/>
      <c r="DG92" s="2"/>
      <c r="DH92" s="2"/>
      <c r="DI92" s="2">
        <v>55</v>
      </c>
      <c r="DJ92" s="2">
        <v>46</v>
      </c>
      <c r="DK92" s="2"/>
      <c r="DL92" s="2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8"/>
      <c r="KG92" s="8"/>
      <c r="KH92" s="8"/>
      <c r="KI92" s="8"/>
      <c r="KJ92" s="8"/>
      <c r="KK92" s="8"/>
      <c r="KL92" s="8"/>
      <c r="KM92" s="8"/>
      <c r="KN92" s="8"/>
      <c r="KO92" s="8"/>
      <c r="KP92" s="8"/>
      <c r="KQ92" s="8"/>
    </row>
    <row r="93" spans="1:303" ht="18" x14ac:dyDescent="0.25">
      <c r="A93" s="2">
        <v>202</v>
      </c>
      <c r="B93" s="2">
        <v>3</v>
      </c>
      <c r="C93" s="2">
        <v>61</v>
      </c>
      <c r="D93" s="2">
        <v>0</v>
      </c>
      <c r="E93" s="2">
        <v>1</v>
      </c>
      <c r="F93" s="2">
        <v>1</v>
      </c>
      <c r="G93" s="2">
        <v>8.3000000000000007</v>
      </c>
      <c r="H93" s="2">
        <v>7.5</v>
      </c>
      <c r="I93" s="2">
        <v>7.4</v>
      </c>
      <c r="J93" s="2">
        <v>6.6</v>
      </c>
      <c r="K93" s="2">
        <v>5.9</v>
      </c>
      <c r="L93" s="2">
        <v>7.58</v>
      </c>
      <c r="M93" s="2">
        <v>3.34</v>
      </c>
      <c r="N93" s="2">
        <v>2.73</v>
      </c>
      <c r="O93" s="2">
        <v>9.09</v>
      </c>
      <c r="P93" s="2">
        <v>2.25</v>
      </c>
      <c r="Q93" s="2">
        <v>2.5</v>
      </c>
      <c r="R93" s="2">
        <v>2</v>
      </c>
      <c r="S93" s="3">
        <v>10.3</v>
      </c>
      <c r="T93" s="2"/>
      <c r="U93" s="2">
        <v>275.45999999999998</v>
      </c>
      <c r="V93" s="2">
        <v>772.5</v>
      </c>
      <c r="W93" s="2">
        <v>436.5</v>
      </c>
      <c r="X93" s="9"/>
      <c r="Y93" s="9"/>
      <c r="Z93" s="9"/>
      <c r="AA93" s="9"/>
      <c r="AB93" s="9"/>
      <c r="AC93" s="9"/>
      <c r="AD93" s="9"/>
      <c r="AE93" s="9"/>
      <c r="AF93" s="9"/>
      <c r="AG93" s="2">
        <v>0</v>
      </c>
      <c r="AH93" s="2">
        <v>1</v>
      </c>
      <c r="AI93" s="4">
        <v>10</v>
      </c>
      <c r="AJ93" s="2">
        <v>0</v>
      </c>
      <c r="AK93" s="2">
        <v>0</v>
      </c>
      <c r="AL93" s="2">
        <v>1</v>
      </c>
      <c r="AM93" s="2">
        <v>0</v>
      </c>
      <c r="AN93" s="2">
        <v>0</v>
      </c>
      <c r="AO93" s="2">
        <v>1</v>
      </c>
      <c r="AP93" s="2">
        <v>0</v>
      </c>
      <c r="AQ93" s="2">
        <v>1</v>
      </c>
      <c r="AR93" s="2">
        <v>1</v>
      </c>
      <c r="AS93" s="2">
        <v>0</v>
      </c>
      <c r="AT93" s="2">
        <v>0</v>
      </c>
      <c r="AU93" s="2">
        <v>1</v>
      </c>
      <c r="AV93" s="2">
        <v>1</v>
      </c>
      <c r="AW93" s="2">
        <v>0</v>
      </c>
      <c r="AX93" s="2">
        <v>168</v>
      </c>
      <c r="AY93" s="2">
        <v>100</v>
      </c>
      <c r="AZ93" s="2">
        <v>97</v>
      </c>
      <c r="BA93" s="2">
        <v>97</v>
      </c>
      <c r="BB93" s="2">
        <v>93</v>
      </c>
      <c r="BC93" s="2">
        <v>87</v>
      </c>
      <c r="BD93" s="5">
        <f t="shared" si="2"/>
        <v>35.430839002267582</v>
      </c>
      <c r="BE93" s="2">
        <v>34.36</v>
      </c>
      <c r="BF93" s="5">
        <f>BA93/(AX93/100)^2</f>
        <v>34.367913832199548</v>
      </c>
      <c r="BG93" s="5">
        <v>32</v>
      </c>
      <c r="BH93" s="5">
        <f>BC93/(AX93/100)^2</f>
        <v>30.824829931972793</v>
      </c>
      <c r="BI93" s="6"/>
      <c r="BJ93" s="2">
        <v>0</v>
      </c>
      <c r="BK93" s="6"/>
      <c r="BL93" s="7"/>
      <c r="BM93" s="7">
        <v>0.84389140271493202</v>
      </c>
      <c r="BN93" s="41">
        <v>74.599999999999994</v>
      </c>
      <c r="BO93" s="5">
        <v>78.574416922873326</v>
      </c>
      <c r="BP93" s="13">
        <v>76</v>
      </c>
      <c r="BQ93" s="5">
        <v>82</v>
      </c>
      <c r="BR93" s="7">
        <v>73</v>
      </c>
      <c r="BS93" s="10">
        <v>80.599999999999994</v>
      </c>
      <c r="BT93" s="2">
        <v>24</v>
      </c>
      <c r="BU93" s="2">
        <v>26</v>
      </c>
      <c r="BV93" s="2">
        <v>26</v>
      </c>
      <c r="BW93" s="2"/>
      <c r="BX93" s="2">
        <v>26</v>
      </c>
      <c r="BY93" s="2">
        <v>26</v>
      </c>
      <c r="BZ93" s="2">
        <v>28</v>
      </c>
      <c r="CA93" s="2">
        <v>24</v>
      </c>
      <c r="CB93" s="2"/>
      <c r="CC93" s="2">
        <v>29</v>
      </c>
      <c r="CD93" s="2">
        <v>28</v>
      </c>
      <c r="CE93" s="2">
        <v>26</v>
      </c>
      <c r="CF93" s="2" t="s">
        <v>22</v>
      </c>
      <c r="CG93" s="2"/>
      <c r="CH93" s="2">
        <v>24</v>
      </c>
      <c r="CI93" s="2">
        <v>13</v>
      </c>
      <c r="CJ93" s="2">
        <v>16</v>
      </c>
      <c r="CK93" s="2">
        <v>15</v>
      </c>
      <c r="CL93" s="2"/>
      <c r="CM93" s="2">
        <v>18</v>
      </c>
      <c r="CN93" s="2">
        <v>3</v>
      </c>
      <c r="CO93" s="2">
        <v>4</v>
      </c>
      <c r="CP93" s="2">
        <v>4</v>
      </c>
      <c r="CQ93" s="2"/>
      <c r="CR93" s="2">
        <v>9</v>
      </c>
      <c r="CS93" s="2">
        <v>66</v>
      </c>
      <c r="CT93" s="2">
        <v>42</v>
      </c>
      <c r="CU93" s="2">
        <v>40</v>
      </c>
      <c r="CV93" s="2"/>
      <c r="CW93" s="2">
        <v>50</v>
      </c>
      <c r="CX93" s="2">
        <v>2</v>
      </c>
      <c r="CY93" s="2">
        <v>6</v>
      </c>
      <c r="CZ93" s="2">
        <v>6</v>
      </c>
      <c r="DA93" s="2"/>
      <c r="DB93" s="2">
        <v>9</v>
      </c>
      <c r="DC93" s="2">
        <v>45</v>
      </c>
      <c r="DD93" s="2">
        <v>38</v>
      </c>
      <c r="DE93" s="2">
        <v>49</v>
      </c>
      <c r="DF93" s="2"/>
      <c r="DG93" s="2">
        <v>32</v>
      </c>
      <c r="DH93" s="2">
        <v>50</v>
      </c>
      <c r="DI93" s="2">
        <v>43</v>
      </c>
      <c r="DJ93" s="2">
        <v>48</v>
      </c>
      <c r="DK93" s="2" t="s">
        <v>23</v>
      </c>
      <c r="DL93" s="2">
        <v>39</v>
      </c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</row>
    <row r="94" spans="1:303" ht="18" x14ac:dyDescent="0.25">
      <c r="A94" s="2">
        <v>203</v>
      </c>
      <c r="B94" s="2">
        <v>3</v>
      </c>
      <c r="C94" s="2">
        <v>45</v>
      </c>
      <c r="D94" s="2">
        <v>1</v>
      </c>
      <c r="E94" s="2">
        <v>1</v>
      </c>
      <c r="F94" s="2">
        <v>10</v>
      </c>
      <c r="G94" s="2">
        <v>8.1</v>
      </c>
      <c r="H94" s="2">
        <v>6.7</v>
      </c>
      <c r="I94" s="2"/>
      <c r="J94" s="2"/>
      <c r="K94" s="2"/>
      <c r="L94" s="2">
        <v>1.96</v>
      </c>
      <c r="M94" s="2">
        <v>3.75</v>
      </c>
      <c r="N94" s="2"/>
      <c r="O94" s="2"/>
      <c r="P94" s="2">
        <v>5.5</v>
      </c>
      <c r="Q94" s="2">
        <v>3.25</v>
      </c>
      <c r="R94" s="2"/>
      <c r="S94" s="2"/>
      <c r="T94" s="2">
        <v>422.5</v>
      </c>
      <c r="U94" s="2">
        <v>605.20000000000005</v>
      </c>
      <c r="V94" s="2"/>
      <c r="W94" s="2"/>
      <c r="X94" s="9"/>
      <c r="Y94" s="9"/>
      <c r="Z94" s="9"/>
      <c r="AA94" s="9"/>
      <c r="AB94" s="9"/>
      <c r="AC94" s="9"/>
      <c r="AD94" s="9"/>
      <c r="AE94" s="9"/>
      <c r="AF94" s="9"/>
      <c r="AG94" s="2"/>
      <c r="AH94" s="2">
        <v>1</v>
      </c>
      <c r="AI94" s="4">
        <v>5</v>
      </c>
      <c r="AJ94" s="2">
        <v>0</v>
      </c>
      <c r="AK94" s="2">
        <v>0</v>
      </c>
      <c r="AL94" s="2">
        <v>1</v>
      </c>
      <c r="AM94" s="2">
        <v>2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196</v>
      </c>
      <c r="AY94" s="2">
        <v>130</v>
      </c>
      <c r="AZ94" s="2">
        <v>123</v>
      </c>
      <c r="BA94" s="2"/>
      <c r="BB94" s="2"/>
      <c r="BC94" s="2"/>
      <c r="BD94" s="5">
        <f t="shared" si="2"/>
        <v>33.84006663890046</v>
      </c>
      <c r="BE94" s="2">
        <v>32</v>
      </c>
      <c r="BF94" s="5"/>
      <c r="BG94" s="5"/>
      <c r="BH94" s="5"/>
      <c r="BI94" s="6"/>
      <c r="BJ94" s="2">
        <v>0</v>
      </c>
      <c r="BK94" s="6"/>
      <c r="BL94" s="7"/>
      <c r="BM94" s="7">
        <v>0.91628959276018096</v>
      </c>
      <c r="BN94" s="41">
        <v>81</v>
      </c>
      <c r="BO94" s="5">
        <v>105.04967412069773</v>
      </c>
      <c r="BP94" s="13"/>
      <c r="BQ94" s="5"/>
      <c r="BR94" s="7"/>
      <c r="BS94" s="10"/>
      <c r="BT94" s="2">
        <v>27</v>
      </c>
      <c r="BU94" s="2">
        <v>23</v>
      </c>
      <c r="BV94" s="2"/>
      <c r="BW94" s="2"/>
      <c r="BX94" s="2"/>
      <c r="BY94" s="2">
        <v>24</v>
      </c>
      <c r="BZ94" s="2">
        <v>28</v>
      </c>
      <c r="CA94" s="2"/>
      <c r="CB94" s="2"/>
      <c r="CC94" s="2"/>
      <c r="CD94" s="2">
        <v>18</v>
      </c>
      <c r="CE94" s="2">
        <v>9</v>
      </c>
      <c r="CF94" s="2"/>
      <c r="CG94" s="2"/>
      <c r="CH94" s="2"/>
      <c r="CI94" s="2">
        <v>17</v>
      </c>
      <c r="CJ94" s="2">
        <v>16</v>
      </c>
      <c r="CK94" s="2"/>
      <c r="CL94" s="2"/>
      <c r="CM94" s="2"/>
      <c r="CN94" s="2">
        <v>4</v>
      </c>
      <c r="CO94" s="2">
        <v>7</v>
      </c>
      <c r="CP94" s="2"/>
      <c r="CQ94" s="2"/>
      <c r="CR94" s="2"/>
      <c r="CS94" s="2" t="s">
        <v>6</v>
      </c>
      <c r="CT94" s="2">
        <v>36</v>
      </c>
      <c r="CU94" s="2"/>
      <c r="CV94" s="2"/>
      <c r="CW94" s="2"/>
      <c r="CX94" s="2">
        <v>4</v>
      </c>
      <c r="CY94" s="2">
        <v>1</v>
      </c>
      <c r="CZ94" s="2"/>
      <c r="DA94" s="2"/>
      <c r="DB94" s="2"/>
      <c r="DC94" s="2">
        <v>36</v>
      </c>
      <c r="DD94" s="2">
        <v>37</v>
      </c>
      <c r="DE94" s="2"/>
      <c r="DF94" s="2"/>
      <c r="DG94" s="2"/>
      <c r="DH94" s="2">
        <v>34</v>
      </c>
      <c r="DI94" s="2">
        <v>38</v>
      </c>
      <c r="DJ94" s="2"/>
      <c r="DK94" s="2"/>
      <c r="DL94" s="2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</row>
    <row r="95" spans="1:303" ht="18" x14ac:dyDescent="0.25">
      <c r="A95" s="2">
        <v>204</v>
      </c>
      <c r="B95" s="2">
        <v>3</v>
      </c>
      <c r="C95" s="3">
        <v>45</v>
      </c>
      <c r="D95" s="2">
        <v>0</v>
      </c>
      <c r="E95" s="2">
        <v>1</v>
      </c>
      <c r="F95" s="2">
        <v>2</v>
      </c>
      <c r="G95" s="2">
        <v>8.9</v>
      </c>
      <c r="H95" s="2">
        <v>7.7</v>
      </c>
      <c r="I95" s="2">
        <v>7.2</v>
      </c>
      <c r="J95" s="2">
        <v>7.2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>
        <v>253.09</v>
      </c>
      <c r="V95" s="2">
        <v>454.6</v>
      </c>
      <c r="W95" s="2">
        <v>1475.1</v>
      </c>
      <c r="X95" s="9"/>
      <c r="Y95" s="9"/>
      <c r="Z95" s="9"/>
      <c r="AA95" s="9"/>
      <c r="AB95" s="9"/>
      <c r="AC95" s="9"/>
      <c r="AD95" s="9"/>
      <c r="AE95" s="9"/>
      <c r="AF95" s="9"/>
      <c r="AG95" s="2">
        <v>0</v>
      </c>
      <c r="AH95" s="2">
        <v>0</v>
      </c>
      <c r="AI95" s="4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1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1</v>
      </c>
      <c r="AW95" s="2">
        <v>0</v>
      </c>
      <c r="AX95" s="2">
        <v>158</v>
      </c>
      <c r="AY95" s="2">
        <v>85</v>
      </c>
      <c r="AZ95" s="2">
        <v>82</v>
      </c>
      <c r="BA95" s="2">
        <v>83</v>
      </c>
      <c r="BB95" s="2"/>
      <c r="BC95" s="2"/>
      <c r="BD95" s="5">
        <f t="shared" si="2"/>
        <v>34.049030604069856</v>
      </c>
      <c r="BE95" s="2"/>
      <c r="BF95" s="5">
        <v>33.299999999999997</v>
      </c>
      <c r="BG95" s="5"/>
      <c r="BH95" s="5"/>
      <c r="BI95" s="6"/>
      <c r="BJ95" s="2">
        <v>0</v>
      </c>
      <c r="BK95" s="6"/>
      <c r="BL95" s="7"/>
      <c r="BM95" s="7">
        <v>70</v>
      </c>
      <c r="BN95" s="41">
        <v>70</v>
      </c>
      <c r="BO95" s="5">
        <v>90</v>
      </c>
      <c r="BP95" s="13">
        <v>68</v>
      </c>
      <c r="BQ95" s="5">
        <v>93</v>
      </c>
      <c r="BR95" s="7"/>
      <c r="BS95" s="10"/>
      <c r="BT95" s="2">
        <v>27</v>
      </c>
      <c r="BU95" s="2">
        <v>28</v>
      </c>
      <c r="BV95" s="2">
        <v>30</v>
      </c>
      <c r="BW95" s="2"/>
      <c r="BX95" s="2"/>
      <c r="BY95" s="2">
        <v>26</v>
      </c>
      <c r="BZ95" s="2">
        <v>28</v>
      </c>
      <c r="CA95" s="2">
        <v>30</v>
      </c>
      <c r="CB95" s="2"/>
      <c r="CC95" s="2"/>
      <c r="CD95" s="2">
        <v>44</v>
      </c>
      <c r="CE95" s="2">
        <v>45</v>
      </c>
      <c r="CF95" s="2">
        <v>43</v>
      </c>
      <c r="CG95" s="2"/>
      <c r="CH95" s="2"/>
      <c r="CI95" s="2">
        <v>18</v>
      </c>
      <c r="CJ95" s="2">
        <v>18</v>
      </c>
      <c r="CK95" s="2">
        <v>17</v>
      </c>
      <c r="CL95" s="2"/>
      <c r="CM95" s="2"/>
      <c r="CN95" s="2">
        <v>9</v>
      </c>
      <c r="CO95" s="2">
        <v>10</v>
      </c>
      <c r="CP95" s="2">
        <v>9</v>
      </c>
      <c r="CQ95" s="2"/>
      <c r="CR95" s="2"/>
      <c r="CS95" s="2">
        <v>33</v>
      </c>
      <c r="CT95" s="2">
        <v>27</v>
      </c>
      <c r="CU95" s="2">
        <v>29</v>
      </c>
      <c r="CV95" s="2"/>
      <c r="CW95" s="2"/>
      <c r="CX95" s="2">
        <v>24</v>
      </c>
      <c r="CY95" s="2">
        <v>17</v>
      </c>
      <c r="CZ95" s="2">
        <v>20</v>
      </c>
      <c r="DA95" s="2"/>
      <c r="DB95" s="2"/>
      <c r="DC95" s="2">
        <v>50</v>
      </c>
      <c r="DD95" s="2">
        <v>47</v>
      </c>
      <c r="DE95" s="2">
        <v>48</v>
      </c>
      <c r="DF95" s="2"/>
      <c r="DG95" s="2"/>
      <c r="DH95" s="2">
        <v>45</v>
      </c>
      <c r="DI95" s="2">
        <v>51</v>
      </c>
      <c r="DJ95" s="2">
        <v>49</v>
      </c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</row>
    <row r="96" spans="1:303" ht="18" x14ac:dyDescent="0.25">
      <c r="A96" s="2">
        <v>205</v>
      </c>
      <c r="B96" s="2">
        <v>3</v>
      </c>
      <c r="C96" s="3">
        <v>40</v>
      </c>
      <c r="D96" s="2">
        <v>1</v>
      </c>
      <c r="E96" s="2">
        <v>1</v>
      </c>
      <c r="F96" s="2">
        <v>1</v>
      </c>
      <c r="G96" s="2">
        <v>9</v>
      </c>
      <c r="H96" s="2">
        <v>6.5</v>
      </c>
      <c r="I96" s="2">
        <v>6.7</v>
      </c>
      <c r="J96" s="2" t="s">
        <v>8</v>
      </c>
      <c r="K96" s="2">
        <v>6.7</v>
      </c>
      <c r="L96" s="2"/>
      <c r="M96" s="2"/>
      <c r="N96" s="2"/>
      <c r="O96" s="2"/>
      <c r="P96" s="2"/>
      <c r="Q96" s="2"/>
      <c r="R96" s="2"/>
      <c r="S96" s="2"/>
      <c r="T96" s="2">
        <v>101.4</v>
      </c>
      <c r="U96" s="2">
        <v>87.5</v>
      </c>
      <c r="V96" s="2">
        <v>71.650000000000006</v>
      </c>
      <c r="W96" s="2"/>
      <c r="X96" s="9"/>
      <c r="Y96" s="9"/>
      <c r="Z96" s="9"/>
      <c r="AA96" s="9"/>
      <c r="AB96" s="9"/>
      <c r="AC96" s="9"/>
      <c r="AD96" s="9"/>
      <c r="AE96" s="9"/>
      <c r="AF96" s="9"/>
      <c r="AG96" s="2">
        <v>0</v>
      </c>
      <c r="AH96" s="2">
        <v>0</v>
      </c>
      <c r="AI96" s="4">
        <v>0</v>
      </c>
      <c r="AJ96" s="2">
        <v>0</v>
      </c>
      <c r="AK96" s="2">
        <v>0</v>
      </c>
      <c r="AL96" s="2">
        <v>0</v>
      </c>
      <c r="AM96" s="2">
        <v>0</v>
      </c>
      <c r="AN96" s="2">
        <v>1</v>
      </c>
      <c r="AO96" s="2">
        <v>2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1</v>
      </c>
      <c r="AW96" s="2">
        <v>0</v>
      </c>
      <c r="AX96" s="2">
        <v>187</v>
      </c>
      <c r="AY96" s="2">
        <v>97</v>
      </c>
      <c r="AZ96" s="2"/>
      <c r="BA96" s="2"/>
      <c r="BB96" s="2"/>
      <c r="BC96" s="2"/>
      <c r="BD96" s="5">
        <f t="shared" si="2"/>
        <v>27.738854413909458</v>
      </c>
      <c r="BE96" s="2"/>
      <c r="BF96" s="5"/>
      <c r="BG96" s="5"/>
      <c r="BH96" s="5"/>
      <c r="BI96" s="6"/>
      <c r="BJ96" s="2">
        <v>0</v>
      </c>
      <c r="BK96" s="6"/>
      <c r="BL96" s="7"/>
      <c r="BM96" s="7">
        <v>0.70135746606334837</v>
      </c>
      <c r="BN96" s="41">
        <v>62</v>
      </c>
      <c r="BO96" s="5">
        <v>119.38659677774109</v>
      </c>
      <c r="BP96" s="13"/>
      <c r="BQ96" s="5"/>
      <c r="BR96" s="7"/>
      <c r="BS96" s="10"/>
      <c r="BT96" s="2">
        <v>27</v>
      </c>
      <c r="BU96" s="2">
        <v>26</v>
      </c>
      <c r="BV96" s="2"/>
      <c r="BW96" s="2"/>
      <c r="BX96" s="2"/>
      <c r="BY96" s="2">
        <v>29</v>
      </c>
      <c r="BZ96" s="2">
        <v>28</v>
      </c>
      <c r="CA96" s="2"/>
      <c r="CB96" s="2"/>
      <c r="CC96" s="2"/>
      <c r="CD96" s="2">
        <v>34</v>
      </c>
      <c r="CE96" s="2">
        <v>32</v>
      </c>
      <c r="CF96" s="2"/>
      <c r="CG96" s="2"/>
      <c r="CH96" s="2"/>
      <c r="CI96" s="2">
        <v>17</v>
      </c>
      <c r="CJ96" s="2">
        <v>16</v>
      </c>
      <c r="CK96" s="2"/>
      <c r="CL96" s="2"/>
      <c r="CM96" s="2"/>
      <c r="CN96" s="2">
        <v>9</v>
      </c>
      <c r="CO96" s="2">
        <v>10</v>
      </c>
      <c r="CP96" s="2"/>
      <c r="CQ96" s="2"/>
      <c r="CR96" s="2"/>
      <c r="CS96" s="2">
        <v>40</v>
      </c>
      <c r="CT96" s="2">
        <v>40</v>
      </c>
      <c r="CU96" s="2"/>
      <c r="CV96" s="2"/>
      <c r="CW96" s="2"/>
      <c r="CX96" s="2">
        <v>15</v>
      </c>
      <c r="CY96" s="2">
        <v>14</v>
      </c>
      <c r="CZ96" s="2"/>
      <c r="DA96" s="2"/>
      <c r="DB96" s="2"/>
      <c r="DC96" s="2">
        <v>35</v>
      </c>
      <c r="DD96" s="2">
        <v>41</v>
      </c>
      <c r="DE96" s="2"/>
      <c r="DF96" s="2"/>
      <c r="DG96" s="2"/>
      <c r="DH96" s="2">
        <v>36</v>
      </c>
      <c r="DI96" s="2">
        <v>39</v>
      </c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</row>
    <row r="97" spans="1:303" ht="18" x14ac:dyDescent="0.25">
      <c r="A97" s="2">
        <v>206</v>
      </c>
      <c r="B97" s="2">
        <v>3</v>
      </c>
      <c r="C97" s="3">
        <v>66</v>
      </c>
      <c r="D97" s="2">
        <v>0</v>
      </c>
      <c r="E97" s="2">
        <v>1</v>
      </c>
      <c r="F97" s="2">
        <v>2</v>
      </c>
      <c r="G97" s="2">
        <v>7.1</v>
      </c>
      <c r="H97" s="2">
        <v>6.1</v>
      </c>
      <c r="I97" s="2">
        <v>6.2</v>
      </c>
      <c r="J97" s="2" t="s">
        <v>8</v>
      </c>
      <c r="K97" s="2">
        <v>6.6</v>
      </c>
      <c r="L97" s="2"/>
      <c r="M97" s="2"/>
      <c r="N97" s="2"/>
      <c r="O97" s="2"/>
      <c r="P97" s="2"/>
      <c r="Q97" s="2"/>
      <c r="R97" s="2"/>
      <c r="S97" s="2"/>
      <c r="T97" s="2">
        <v>179.8</v>
      </c>
      <c r="U97" s="2">
        <v>154.80000000000001</v>
      </c>
      <c r="V97" s="2">
        <v>105.6</v>
      </c>
      <c r="W97" s="2"/>
      <c r="X97" s="2">
        <v>3.01</v>
      </c>
      <c r="Y97" s="2"/>
      <c r="Z97" s="2">
        <v>2.64</v>
      </c>
      <c r="AA97" s="2">
        <v>2.1</v>
      </c>
      <c r="AB97" s="9"/>
      <c r="AC97" s="2">
        <v>0.65</v>
      </c>
      <c r="AD97" s="2">
        <v>1.2</v>
      </c>
      <c r="AE97" s="9"/>
      <c r="AF97" s="2">
        <v>0.99</v>
      </c>
      <c r="AG97" s="2">
        <v>0</v>
      </c>
      <c r="AH97" s="2">
        <v>1</v>
      </c>
      <c r="AI97" s="4">
        <v>10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</v>
      </c>
      <c r="AQ97" s="2">
        <v>0</v>
      </c>
      <c r="AR97" s="2">
        <v>0</v>
      </c>
      <c r="AS97" s="2">
        <v>0</v>
      </c>
      <c r="AT97" s="2">
        <v>0</v>
      </c>
      <c r="AU97" s="2">
        <v>1</v>
      </c>
      <c r="AV97" s="2">
        <v>1</v>
      </c>
      <c r="AW97" s="2">
        <v>0</v>
      </c>
      <c r="AX97" s="2">
        <v>158</v>
      </c>
      <c r="AY97" s="2">
        <v>76</v>
      </c>
      <c r="AZ97" s="2">
        <v>73</v>
      </c>
      <c r="BA97" s="2">
        <v>73</v>
      </c>
      <c r="BB97" s="2"/>
      <c r="BC97" s="2">
        <v>75</v>
      </c>
      <c r="BD97" s="5">
        <f t="shared" si="2"/>
        <v>30.443839128344813</v>
      </c>
      <c r="BE97" s="2">
        <v>29.2</v>
      </c>
      <c r="BF97" s="5">
        <v>29.2</v>
      </c>
      <c r="BG97" s="5"/>
      <c r="BH97" s="5">
        <v>30</v>
      </c>
      <c r="BI97" s="6">
        <v>2</v>
      </c>
      <c r="BJ97" s="2">
        <v>1</v>
      </c>
      <c r="BK97" s="6">
        <v>2</v>
      </c>
      <c r="BL97" s="7">
        <v>1</v>
      </c>
      <c r="BM97" s="7">
        <v>92</v>
      </c>
      <c r="BN97" s="41">
        <v>92</v>
      </c>
      <c r="BO97" s="5">
        <v>56</v>
      </c>
      <c r="BP97" s="13">
        <v>99</v>
      </c>
      <c r="BQ97" s="5">
        <v>51</v>
      </c>
      <c r="BR97" s="7">
        <v>86</v>
      </c>
      <c r="BS97" s="10">
        <v>60</v>
      </c>
      <c r="BT97" s="2">
        <v>27</v>
      </c>
      <c r="BU97" s="2">
        <v>27</v>
      </c>
      <c r="BV97" s="2"/>
      <c r="BW97" s="2"/>
      <c r="BX97" s="2"/>
      <c r="BY97" s="2">
        <v>28</v>
      </c>
      <c r="BZ97" s="2">
        <v>29</v>
      </c>
      <c r="CA97" s="2"/>
      <c r="CB97" s="2"/>
      <c r="CC97" s="2"/>
      <c r="CD97" s="2">
        <v>52</v>
      </c>
      <c r="CE97" s="2">
        <v>59</v>
      </c>
      <c r="CF97" s="2"/>
      <c r="CG97" s="2"/>
      <c r="CH97" s="2"/>
      <c r="CI97" s="2">
        <v>18</v>
      </c>
      <c r="CJ97" s="2">
        <v>17</v>
      </c>
      <c r="CK97" s="2"/>
      <c r="CL97" s="2"/>
      <c r="CM97" s="2"/>
      <c r="CN97" s="2">
        <v>9</v>
      </c>
      <c r="CO97" s="2">
        <v>9</v>
      </c>
      <c r="CP97" s="2"/>
      <c r="CQ97" s="2"/>
      <c r="CR97" s="2"/>
      <c r="CS97" s="2">
        <v>82</v>
      </c>
      <c r="CT97" s="2">
        <v>80</v>
      </c>
      <c r="CU97" s="2"/>
      <c r="CV97" s="2"/>
      <c r="CW97" s="2"/>
      <c r="CX97" s="2">
        <v>8</v>
      </c>
      <c r="CY97" s="2">
        <v>20</v>
      </c>
      <c r="CZ97" s="2"/>
      <c r="DA97" s="2"/>
      <c r="DB97" s="2"/>
      <c r="DC97" s="2">
        <v>46</v>
      </c>
      <c r="DD97" s="2">
        <v>57</v>
      </c>
      <c r="DE97" s="2"/>
      <c r="DF97" s="2"/>
      <c r="DG97" s="2"/>
      <c r="DH97" s="2">
        <v>61</v>
      </c>
      <c r="DI97" s="2">
        <v>57</v>
      </c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</row>
    <row r="98" spans="1:303" ht="18" x14ac:dyDescent="0.25">
      <c r="A98" s="2">
        <v>207</v>
      </c>
      <c r="B98" s="2">
        <v>3</v>
      </c>
      <c r="C98" s="3">
        <v>61</v>
      </c>
      <c r="D98" s="2">
        <v>0</v>
      </c>
      <c r="E98" s="2">
        <v>1</v>
      </c>
      <c r="F98" s="2">
        <v>10</v>
      </c>
      <c r="G98" s="2">
        <v>7</v>
      </c>
      <c r="H98" s="2">
        <v>6.7</v>
      </c>
      <c r="I98" s="2">
        <v>6.3</v>
      </c>
      <c r="J98" s="2" t="s">
        <v>8</v>
      </c>
      <c r="K98" s="2">
        <v>6.7</v>
      </c>
      <c r="L98" s="3">
        <v>11.28</v>
      </c>
      <c r="M98" s="3">
        <v>8.64</v>
      </c>
      <c r="N98" s="3">
        <v>1.22</v>
      </c>
      <c r="O98" s="2"/>
      <c r="P98" s="3">
        <v>4.5999999999999996</v>
      </c>
      <c r="Q98" s="3">
        <v>5.3</v>
      </c>
      <c r="R98" s="3">
        <v>8.6</v>
      </c>
      <c r="S98" s="2"/>
      <c r="T98" s="2">
        <v>84.6</v>
      </c>
      <c r="U98" s="2">
        <v>88.9</v>
      </c>
      <c r="V98" s="2">
        <v>101.1</v>
      </c>
      <c r="W98" s="2">
        <v>75.8</v>
      </c>
      <c r="X98" s="11"/>
      <c r="Y98" s="11"/>
      <c r="Z98" s="11"/>
      <c r="AA98" s="11"/>
      <c r="AB98" s="11"/>
      <c r="AC98" s="11"/>
      <c r="AD98" s="11"/>
      <c r="AE98" s="11"/>
      <c r="AF98" s="11"/>
      <c r="AG98" s="2">
        <v>0</v>
      </c>
      <c r="AH98" s="2">
        <v>1</v>
      </c>
      <c r="AI98" s="4">
        <v>10</v>
      </c>
      <c r="AJ98" s="2">
        <v>0</v>
      </c>
      <c r="AK98" s="2">
        <v>0</v>
      </c>
      <c r="AL98" s="2">
        <v>1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1</v>
      </c>
      <c r="AS98" s="2">
        <v>1</v>
      </c>
      <c r="AT98" s="2">
        <v>1</v>
      </c>
      <c r="AU98" s="2">
        <v>1</v>
      </c>
      <c r="AV98" s="2">
        <v>1</v>
      </c>
      <c r="AW98" s="2">
        <v>0</v>
      </c>
      <c r="AX98" s="2">
        <v>163</v>
      </c>
      <c r="AY98" s="2">
        <v>79</v>
      </c>
      <c r="AZ98" s="2">
        <v>74</v>
      </c>
      <c r="BA98" s="2">
        <v>76</v>
      </c>
      <c r="BB98" s="2"/>
      <c r="BC98" s="2"/>
      <c r="BD98" s="5">
        <f t="shared" si="2"/>
        <v>29.733900410252552</v>
      </c>
      <c r="BE98" s="2">
        <v>28.2</v>
      </c>
      <c r="BF98" s="5">
        <f>BA98/(AX98/100)^2</f>
        <v>28.604764951635367</v>
      </c>
      <c r="BG98" s="5"/>
      <c r="BH98" s="5"/>
      <c r="BI98" s="6"/>
      <c r="BJ98" s="2">
        <v>0</v>
      </c>
      <c r="BK98" s="6"/>
      <c r="BL98" s="7"/>
      <c r="BM98" s="7">
        <v>0.62217194570135748</v>
      </c>
      <c r="BN98" s="41">
        <v>55</v>
      </c>
      <c r="BO98" s="5">
        <v>101.16810360166924</v>
      </c>
      <c r="BP98" s="13">
        <v>59.2</v>
      </c>
      <c r="BQ98" s="5">
        <v>90</v>
      </c>
      <c r="BR98" s="7"/>
      <c r="BS98" s="10"/>
      <c r="BT98" s="2">
        <v>25</v>
      </c>
      <c r="BU98" s="2">
        <v>27</v>
      </c>
      <c r="BV98" s="2">
        <v>30</v>
      </c>
      <c r="BW98" s="2"/>
      <c r="BX98" s="2">
        <v>30</v>
      </c>
      <c r="BY98" s="2">
        <v>28</v>
      </c>
      <c r="BZ98" s="2">
        <v>28</v>
      </c>
      <c r="CA98" s="2">
        <v>29</v>
      </c>
      <c r="CB98" s="2"/>
      <c r="CC98" s="2">
        <v>29</v>
      </c>
      <c r="CD98" s="2">
        <v>41</v>
      </c>
      <c r="CE98" s="2"/>
      <c r="CF98" s="2">
        <v>22</v>
      </c>
      <c r="CG98" s="2"/>
      <c r="CH98" s="2">
        <v>22</v>
      </c>
      <c r="CI98" s="2">
        <v>17</v>
      </c>
      <c r="CJ98" s="2">
        <v>18</v>
      </c>
      <c r="CK98" s="2">
        <v>18</v>
      </c>
      <c r="CL98" s="2"/>
      <c r="CM98" s="2">
        <v>18</v>
      </c>
      <c r="CN98" s="2">
        <v>4</v>
      </c>
      <c r="CO98" s="2">
        <v>7</v>
      </c>
      <c r="CP98" s="2">
        <v>9</v>
      </c>
      <c r="CQ98" s="2"/>
      <c r="CR98" s="2">
        <v>9</v>
      </c>
      <c r="CS98" s="2">
        <v>50</v>
      </c>
      <c r="CT98" s="2">
        <v>67</v>
      </c>
      <c r="CU98" s="2">
        <v>42</v>
      </c>
      <c r="CV98" s="2"/>
      <c r="CW98" s="2">
        <v>42</v>
      </c>
      <c r="CX98" s="2">
        <v>16</v>
      </c>
      <c r="CY98" s="2"/>
      <c r="CZ98" s="2">
        <v>16</v>
      </c>
      <c r="DA98" s="2"/>
      <c r="DB98" s="2">
        <v>0</v>
      </c>
      <c r="DC98" s="2">
        <v>53</v>
      </c>
      <c r="DD98" s="2"/>
      <c r="DE98" s="2">
        <v>41</v>
      </c>
      <c r="DF98" s="2"/>
      <c r="DG98" s="2">
        <v>26</v>
      </c>
      <c r="DH98" s="2">
        <v>56</v>
      </c>
      <c r="DI98" s="2"/>
      <c r="DJ98" s="2">
        <v>52</v>
      </c>
      <c r="DK98" s="2"/>
      <c r="DL98" s="2">
        <v>52</v>
      </c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</row>
    <row r="99" spans="1:303" ht="18" x14ac:dyDescent="0.25">
      <c r="A99" s="2">
        <v>208</v>
      </c>
      <c r="B99" s="2">
        <v>3</v>
      </c>
      <c r="C99" s="3">
        <v>47</v>
      </c>
      <c r="D99" s="2">
        <v>0</v>
      </c>
      <c r="E99" s="2">
        <v>1</v>
      </c>
      <c r="F99" s="2">
        <v>8</v>
      </c>
      <c r="G99" s="2">
        <v>8.9</v>
      </c>
      <c r="H99" s="2">
        <v>8.6</v>
      </c>
      <c r="I99" s="2">
        <v>7.8</v>
      </c>
      <c r="J99" s="2">
        <v>7.3</v>
      </c>
      <c r="K99" s="2"/>
      <c r="L99" s="3">
        <v>7.92</v>
      </c>
      <c r="M99" s="2"/>
      <c r="N99" s="2"/>
      <c r="O99" s="2"/>
      <c r="P99" s="3">
        <v>7.7</v>
      </c>
      <c r="Q99" s="2"/>
      <c r="R99" s="2"/>
      <c r="S99" s="2"/>
      <c r="T99" s="2">
        <v>1065.5</v>
      </c>
      <c r="U99" s="2">
        <v>1072.5</v>
      </c>
      <c r="V99" s="2">
        <v>456.2</v>
      </c>
      <c r="W99" s="2">
        <v>89.6</v>
      </c>
      <c r="X99" s="11"/>
      <c r="Y99" s="11"/>
      <c r="Z99" s="11"/>
      <c r="AA99" s="11"/>
      <c r="AB99" s="11"/>
      <c r="AC99" s="11"/>
      <c r="AD99" s="11"/>
      <c r="AE99" s="11"/>
      <c r="AF99" s="11"/>
      <c r="AG99" s="2">
        <v>0</v>
      </c>
      <c r="AH99" s="2">
        <v>1</v>
      </c>
      <c r="AI99" s="4">
        <v>5</v>
      </c>
      <c r="AJ99" s="2">
        <v>0</v>
      </c>
      <c r="AK99" s="2">
        <v>0</v>
      </c>
      <c r="AL99" s="2">
        <v>1</v>
      </c>
      <c r="AM99" s="2">
        <v>0</v>
      </c>
      <c r="AN99" s="2">
        <v>0</v>
      </c>
      <c r="AO99" s="2">
        <v>0</v>
      </c>
      <c r="AP99" s="2">
        <v>1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0</v>
      </c>
      <c r="AX99" s="2">
        <v>160</v>
      </c>
      <c r="AY99" s="2">
        <v>74</v>
      </c>
      <c r="AZ99" s="2">
        <v>72</v>
      </c>
      <c r="BA99" s="2"/>
      <c r="BB99" s="2"/>
      <c r="BC99" s="2"/>
      <c r="BD99" s="5">
        <f t="shared" si="2"/>
        <v>28.906249999999993</v>
      </c>
      <c r="BE99" s="2"/>
      <c r="BF99" s="5"/>
      <c r="BG99" s="5"/>
      <c r="BH99" s="5"/>
      <c r="BI99" s="6"/>
      <c r="BJ99" s="2">
        <v>1</v>
      </c>
      <c r="BK99" s="6"/>
      <c r="BL99" s="7"/>
      <c r="BM99" s="7">
        <v>76</v>
      </c>
      <c r="BN99" s="41">
        <v>76</v>
      </c>
      <c r="BO99" s="5">
        <v>81</v>
      </c>
      <c r="BP99" s="13"/>
      <c r="BQ99" s="5"/>
      <c r="BR99" s="7"/>
      <c r="BS99" s="10"/>
      <c r="BT99" s="2">
        <v>23</v>
      </c>
      <c r="BU99" s="2">
        <v>30</v>
      </c>
      <c r="BV99" s="2">
        <v>30</v>
      </c>
      <c r="BW99" s="2"/>
      <c r="BX99" s="2"/>
      <c r="BY99" s="2">
        <v>27</v>
      </c>
      <c r="BZ99" s="2">
        <v>30</v>
      </c>
      <c r="CA99" s="2">
        <v>30</v>
      </c>
      <c r="CB99" s="2"/>
      <c r="CC99" s="2"/>
      <c r="CD99" s="2">
        <v>39</v>
      </c>
      <c r="CE99" s="2">
        <v>20</v>
      </c>
      <c r="CF99" s="2">
        <v>20</v>
      </c>
      <c r="CG99" s="2"/>
      <c r="CH99" s="2"/>
      <c r="CI99" s="2">
        <v>17</v>
      </c>
      <c r="CJ99" s="2">
        <v>18</v>
      </c>
      <c r="CK99" s="2">
        <v>18</v>
      </c>
      <c r="CL99" s="2"/>
      <c r="CM99" s="2"/>
      <c r="CN99" s="2">
        <v>7</v>
      </c>
      <c r="CO99" s="2">
        <v>6</v>
      </c>
      <c r="CP99" s="2">
        <v>6</v>
      </c>
      <c r="CQ99" s="2"/>
      <c r="CR99" s="2"/>
      <c r="CS99" s="2">
        <v>45</v>
      </c>
      <c r="CT99" s="2">
        <v>40</v>
      </c>
      <c r="CU99" s="2">
        <v>40</v>
      </c>
      <c r="CV99" s="2"/>
      <c r="CW99" s="2"/>
      <c r="CX99" s="2">
        <v>9</v>
      </c>
      <c r="CY99" s="2">
        <v>6</v>
      </c>
      <c r="CZ99" s="2">
        <v>6</v>
      </c>
      <c r="DA99" s="2"/>
      <c r="DB99" s="2"/>
      <c r="DC99" s="2">
        <v>38</v>
      </c>
      <c r="DD99" s="2">
        <v>40</v>
      </c>
      <c r="DE99" s="2">
        <v>40</v>
      </c>
      <c r="DF99" s="2"/>
      <c r="DG99" s="2"/>
      <c r="DH99" s="2">
        <v>46</v>
      </c>
      <c r="DI99" s="2">
        <v>36</v>
      </c>
      <c r="DJ99" s="2">
        <v>36</v>
      </c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</row>
    <row r="100" spans="1:303" ht="15.6" x14ac:dyDescent="0.25">
      <c r="A100" s="2">
        <v>209</v>
      </c>
      <c r="B100" s="3">
        <v>3</v>
      </c>
      <c r="C100" s="3">
        <v>54</v>
      </c>
      <c r="D100" s="3">
        <v>0</v>
      </c>
      <c r="E100" s="2">
        <v>1</v>
      </c>
      <c r="F100" s="3">
        <v>1</v>
      </c>
      <c r="G100" s="3">
        <v>7.1</v>
      </c>
      <c r="H100" s="2">
        <v>6.5</v>
      </c>
      <c r="I100" s="3">
        <v>6.9</v>
      </c>
      <c r="J100" s="2"/>
      <c r="K100" s="2"/>
      <c r="L100" s="3">
        <v>8.8000000000000007</v>
      </c>
      <c r="M100" s="3">
        <v>8.0299999999999994</v>
      </c>
      <c r="N100" s="3">
        <v>6.96</v>
      </c>
      <c r="O100" s="3"/>
      <c r="P100" s="3">
        <v>7.5</v>
      </c>
      <c r="Q100" s="3">
        <v>5.3</v>
      </c>
      <c r="R100" s="3">
        <v>6.3</v>
      </c>
      <c r="S100" s="2"/>
      <c r="T100" s="2">
        <v>489.5</v>
      </c>
      <c r="U100" s="2">
        <v>433.6</v>
      </c>
      <c r="V100" s="2"/>
      <c r="W100" s="2"/>
      <c r="X100" s="9"/>
      <c r="Y100" s="9"/>
      <c r="Z100" s="9"/>
      <c r="AA100" s="9"/>
      <c r="AB100" s="9"/>
      <c r="AC100" s="9"/>
      <c r="AD100" s="9"/>
      <c r="AE100" s="9"/>
      <c r="AF100" s="9"/>
      <c r="AG100" s="2">
        <v>0</v>
      </c>
      <c r="AH100" s="3">
        <v>1</v>
      </c>
      <c r="AI100" s="15">
        <v>10</v>
      </c>
      <c r="AJ100" s="3">
        <v>0</v>
      </c>
      <c r="AK100" s="3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</v>
      </c>
      <c r="AR100" s="2">
        <v>1</v>
      </c>
      <c r="AS100" s="2">
        <v>0</v>
      </c>
      <c r="AT100" s="2">
        <v>0</v>
      </c>
      <c r="AU100" s="2">
        <v>1</v>
      </c>
      <c r="AV100" s="2">
        <v>0</v>
      </c>
      <c r="AW100" s="3">
        <v>0</v>
      </c>
      <c r="AX100" s="3">
        <v>163</v>
      </c>
      <c r="AY100" s="3">
        <v>81</v>
      </c>
      <c r="AZ100" s="2">
        <v>79</v>
      </c>
      <c r="BA100" s="3"/>
      <c r="BB100" s="2"/>
      <c r="BC100" s="2"/>
      <c r="BD100" s="5">
        <f t="shared" si="2"/>
        <v>30.48665738266401</v>
      </c>
      <c r="BE100" s="2">
        <v>29</v>
      </c>
      <c r="BF100" s="10"/>
      <c r="BG100" s="5"/>
      <c r="BH100" s="5"/>
      <c r="BI100" s="25"/>
      <c r="BJ100" s="2">
        <v>0</v>
      </c>
      <c r="BK100" s="25"/>
      <c r="BL100" s="13"/>
      <c r="BM100" s="13"/>
      <c r="BN100" s="41"/>
      <c r="BO100" s="10"/>
      <c r="BP100" s="7"/>
      <c r="BQ100" s="5"/>
      <c r="BR100" s="7"/>
      <c r="BS100" s="5"/>
      <c r="BT100" s="2">
        <v>28</v>
      </c>
      <c r="BU100" s="2">
        <v>28</v>
      </c>
      <c r="BV100" s="2">
        <v>28</v>
      </c>
      <c r="BW100" s="2"/>
      <c r="BX100" s="2"/>
      <c r="BY100" s="2">
        <v>28</v>
      </c>
      <c r="BZ100" s="2">
        <v>29</v>
      </c>
      <c r="CA100" s="2">
        <v>30</v>
      </c>
      <c r="CB100" s="2"/>
      <c r="CC100" s="2"/>
      <c r="CD100" s="2">
        <v>52</v>
      </c>
      <c r="CE100" s="2">
        <v>47</v>
      </c>
      <c r="CF100" s="2">
        <v>23</v>
      </c>
      <c r="CG100" s="2"/>
      <c r="CH100" s="2"/>
      <c r="CI100" s="2">
        <v>18</v>
      </c>
      <c r="CJ100" s="2">
        <v>18</v>
      </c>
      <c r="CK100" s="2">
        <v>18</v>
      </c>
      <c r="CL100" s="2"/>
      <c r="CM100" s="2"/>
      <c r="CN100" s="2">
        <v>8</v>
      </c>
      <c r="CO100" s="2">
        <v>8</v>
      </c>
      <c r="CP100" s="2">
        <v>10</v>
      </c>
      <c r="CQ100" s="2"/>
      <c r="CR100" s="2"/>
      <c r="CS100" s="2">
        <v>40</v>
      </c>
      <c r="CT100" s="2">
        <v>49</v>
      </c>
      <c r="CU100" s="2">
        <v>42</v>
      </c>
      <c r="CV100" s="2"/>
      <c r="CW100" s="2"/>
      <c r="CX100" s="2">
        <v>13</v>
      </c>
      <c r="CY100" s="2">
        <v>18</v>
      </c>
      <c r="CZ100" s="2">
        <v>9</v>
      </c>
      <c r="DA100" s="2"/>
      <c r="DB100" s="2"/>
      <c r="DC100" s="2">
        <v>49</v>
      </c>
      <c r="DD100" s="2">
        <v>55</v>
      </c>
      <c r="DE100" s="2">
        <v>44</v>
      </c>
      <c r="DF100" s="2"/>
      <c r="DG100" s="2"/>
      <c r="DH100" s="2">
        <v>54</v>
      </c>
      <c r="DI100" s="2">
        <v>55</v>
      </c>
      <c r="DJ100" s="2">
        <v>46</v>
      </c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3"/>
      <c r="EE100" s="3"/>
      <c r="EF100" s="3"/>
      <c r="EG100" s="3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3"/>
      <c r="EZ100" s="3"/>
      <c r="FA100" s="3"/>
      <c r="FB100" s="3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3"/>
      <c r="GL100" s="3"/>
      <c r="GM100" s="3"/>
      <c r="GN100" s="3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  <c r="IS100" s="18"/>
      <c r="IT100" s="18"/>
      <c r="IU100" s="18"/>
      <c r="IV100" s="18"/>
      <c r="IW100" s="18"/>
      <c r="IX100" s="18"/>
      <c r="IY100" s="18"/>
      <c r="IZ100" s="18"/>
      <c r="JA100" s="18"/>
      <c r="JB100" s="18"/>
      <c r="JC100" s="18"/>
      <c r="JD100" s="18"/>
      <c r="JE100" s="18"/>
      <c r="JF100" s="18"/>
      <c r="JG100" s="18"/>
      <c r="JH100" s="18"/>
      <c r="JI100" s="18"/>
      <c r="JJ100" s="18"/>
      <c r="JK100" s="18"/>
      <c r="JL100" s="18"/>
      <c r="JM100" s="18"/>
      <c r="JN100" s="18"/>
      <c r="JO100" s="18"/>
      <c r="JP100" s="18"/>
      <c r="JQ100" s="18"/>
      <c r="JR100" s="18"/>
      <c r="JS100" s="18"/>
      <c r="JT100" s="18"/>
      <c r="JU100" s="18"/>
      <c r="JV100" s="18"/>
      <c r="JW100" s="18"/>
      <c r="JX100" s="18"/>
      <c r="JY100" s="18"/>
      <c r="JZ100" s="18"/>
      <c r="KA100" s="18"/>
      <c r="KB100" s="18"/>
      <c r="KC100" s="18"/>
      <c r="KD100" s="18"/>
      <c r="KE100" s="18"/>
      <c r="KF100" s="18"/>
      <c r="KG100" s="18"/>
      <c r="KH100" s="18"/>
      <c r="KI100" s="18"/>
      <c r="KJ100" s="18"/>
      <c r="KK100" s="18"/>
      <c r="KL100" s="18"/>
      <c r="KM100" s="18"/>
      <c r="KN100" s="18"/>
      <c r="KO100" s="18"/>
      <c r="KP100" s="18"/>
      <c r="KQ100" s="18"/>
    </row>
    <row r="101" spans="1:303" ht="18" x14ac:dyDescent="0.25">
      <c r="A101" s="2">
        <v>210</v>
      </c>
      <c r="B101" s="2">
        <v>4</v>
      </c>
      <c r="C101" s="2">
        <v>46</v>
      </c>
      <c r="D101" s="2">
        <v>0</v>
      </c>
      <c r="E101" s="2">
        <v>1</v>
      </c>
      <c r="F101" s="2">
        <v>12</v>
      </c>
      <c r="G101" s="2">
        <v>7</v>
      </c>
      <c r="H101" s="2">
        <v>6</v>
      </c>
      <c r="I101" s="2">
        <v>6.5</v>
      </c>
      <c r="J101" s="2">
        <v>5.9</v>
      </c>
      <c r="K101" s="2"/>
      <c r="L101" s="2">
        <v>2.73</v>
      </c>
      <c r="M101" s="2">
        <v>3.32</v>
      </c>
      <c r="N101" s="2">
        <v>4.67</v>
      </c>
      <c r="O101" s="2"/>
      <c r="P101" s="2">
        <v>3.25</v>
      </c>
      <c r="Q101" s="2">
        <v>5</v>
      </c>
      <c r="R101" s="2">
        <v>4.25</v>
      </c>
      <c r="S101" s="2"/>
      <c r="T101" s="2">
        <v>774.6</v>
      </c>
      <c r="U101" s="2">
        <v>29.5</v>
      </c>
      <c r="V101" s="2">
        <v>526.29999999999995</v>
      </c>
      <c r="W101" s="2"/>
      <c r="X101" s="9"/>
      <c r="Y101" s="9"/>
      <c r="Z101" s="9"/>
      <c r="AA101" s="9"/>
      <c r="AB101" s="9"/>
      <c r="AC101" s="9"/>
      <c r="AD101" s="9"/>
      <c r="AE101" s="9"/>
      <c r="AF101" s="9"/>
      <c r="AG101" s="2">
        <v>1</v>
      </c>
      <c r="AH101" s="2">
        <v>1</v>
      </c>
      <c r="AI101" s="4">
        <v>12</v>
      </c>
      <c r="AJ101" s="2">
        <v>0</v>
      </c>
      <c r="AK101" s="2">
        <v>0</v>
      </c>
      <c r="AL101" s="2">
        <v>1</v>
      </c>
      <c r="AM101" s="2">
        <v>1</v>
      </c>
      <c r="AN101" s="2">
        <v>0</v>
      </c>
      <c r="AO101" s="2">
        <v>0</v>
      </c>
      <c r="AP101" s="2">
        <v>1</v>
      </c>
      <c r="AQ101" s="2">
        <v>0</v>
      </c>
      <c r="AR101" s="2">
        <v>1</v>
      </c>
      <c r="AS101" s="2">
        <v>1</v>
      </c>
      <c r="AT101" s="2">
        <v>1</v>
      </c>
      <c r="AU101" s="2">
        <v>0</v>
      </c>
      <c r="AV101" s="2">
        <v>0</v>
      </c>
      <c r="AW101" s="2">
        <v>0</v>
      </c>
      <c r="AX101" s="2">
        <v>163</v>
      </c>
      <c r="AY101" s="2">
        <v>118</v>
      </c>
      <c r="AZ101" s="2">
        <v>105</v>
      </c>
      <c r="BA101" s="2">
        <v>111</v>
      </c>
      <c r="BB101" s="2">
        <v>114</v>
      </c>
      <c r="BC101" s="2"/>
      <c r="BD101" s="5">
        <f t="shared" si="2"/>
        <v>44.412661372275963</v>
      </c>
      <c r="BE101" s="2">
        <v>39</v>
      </c>
      <c r="BF101" s="5">
        <f t="shared" ref="BF101:BF102" si="8">BA101/(AX101/100)^2</f>
        <v>41.778011968835862</v>
      </c>
      <c r="BG101" s="5">
        <v>42.9</v>
      </c>
      <c r="BH101" s="5"/>
      <c r="BI101" s="6"/>
      <c r="BJ101" s="2">
        <v>0</v>
      </c>
      <c r="BK101" s="6"/>
      <c r="BL101" s="7"/>
      <c r="BM101" s="7">
        <v>0.72398190045248867</v>
      </c>
      <c r="BN101" s="41">
        <v>64</v>
      </c>
      <c r="BO101" s="5">
        <v>103.6732957740995</v>
      </c>
      <c r="BP101" s="13"/>
      <c r="BQ101" s="5"/>
      <c r="BR101" s="7"/>
      <c r="BS101" s="10"/>
      <c r="BT101" s="2">
        <v>23</v>
      </c>
      <c r="BU101" s="2">
        <v>26</v>
      </c>
      <c r="BV101" s="2"/>
      <c r="BW101" s="2">
        <v>26</v>
      </c>
      <c r="BX101" s="2"/>
      <c r="BY101" s="2">
        <v>20</v>
      </c>
      <c r="BZ101" s="2">
        <v>29</v>
      </c>
      <c r="CA101" s="2"/>
      <c r="CB101" s="2">
        <v>26</v>
      </c>
      <c r="CC101" s="2"/>
      <c r="CD101" s="2">
        <v>30</v>
      </c>
      <c r="CE101" s="2">
        <v>24</v>
      </c>
      <c r="CF101" s="2"/>
      <c r="CG101" s="2">
        <v>38</v>
      </c>
      <c r="CH101" s="2"/>
      <c r="CI101" s="2">
        <v>18</v>
      </c>
      <c r="CJ101" s="2">
        <v>17</v>
      </c>
      <c r="CK101" s="2"/>
      <c r="CL101" s="2">
        <v>18</v>
      </c>
      <c r="CM101" s="2"/>
      <c r="CN101" s="2">
        <v>4</v>
      </c>
      <c r="CO101" s="2">
        <v>9</v>
      </c>
      <c r="CP101" s="2"/>
      <c r="CQ101" s="2">
        <v>9</v>
      </c>
      <c r="CR101" s="2"/>
      <c r="CS101" s="2">
        <v>36</v>
      </c>
      <c r="CT101" s="2">
        <v>40</v>
      </c>
      <c r="CU101" s="2"/>
      <c r="CV101" s="2">
        <v>35</v>
      </c>
      <c r="CW101" s="2"/>
      <c r="CX101" s="2">
        <v>12</v>
      </c>
      <c r="CY101" s="2">
        <v>10</v>
      </c>
      <c r="CZ101" s="2"/>
      <c r="DA101" s="2">
        <v>12</v>
      </c>
      <c r="DB101" s="2"/>
      <c r="DC101" s="2">
        <v>31</v>
      </c>
      <c r="DD101" s="2">
        <v>33</v>
      </c>
      <c r="DE101" s="2"/>
      <c r="DF101" s="2">
        <v>53</v>
      </c>
      <c r="DG101" s="2"/>
      <c r="DH101" s="2">
        <v>44</v>
      </c>
      <c r="DI101" s="2">
        <v>46</v>
      </c>
      <c r="DJ101" s="2"/>
      <c r="DK101" s="2">
        <v>55</v>
      </c>
      <c r="DL101" s="2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</row>
    <row r="102" spans="1:303" ht="18" x14ac:dyDescent="0.25">
      <c r="A102" s="2">
        <v>211</v>
      </c>
      <c r="B102" s="2">
        <v>4</v>
      </c>
      <c r="C102" s="2">
        <v>58</v>
      </c>
      <c r="D102" s="2">
        <v>0</v>
      </c>
      <c r="E102" s="2">
        <v>0</v>
      </c>
      <c r="F102" s="2">
        <v>10</v>
      </c>
      <c r="G102" s="2">
        <v>6.1</v>
      </c>
      <c r="H102" s="2">
        <v>6.3</v>
      </c>
      <c r="I102" s="2">
        <v>5.8</v>
      </c>
      <c r="J102" s="2">
        <v>6</v>
      </c>
      <c r="K102" s="2">
        <v>5.7</v>
      </c>
      <c r="L102" s="2">
        <v>3.72</v>
      </c>
      <c r="M102" s="2">
        <v>3.18</v>
      </c>
      <c r="N102" s="2">
        <v>3.92</v>
      </c>
      <c r="O102" s="2">
        <v>2.84</v>
      </c>
      <c r="P102" s="2">
        <v>3</v>
      </c>
      <c r="Q102" s="2">
        <v>3</v>
      </c>
      <c r="R102" s="2">
        <v>4.75</v>
      </c>
      <c r="S102" s="2">
        <v>6.25</v>
      </c>
      <c r="T102" s="2">
        <v>776.3</v>
      </c>
      <c r="U102" s="2">
        <v>642.5</v>
      </c>
      <c r="V102" s="2">
        <v>521.20000000000005</v>
      </c>
      <c r="W102" s="2">
        <v>346.2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2">
        <v>1</v>
      </c>
      <c r="AH102" s="2">
        <v>0</v>
      </c>
      <c r="AI102" s="4"/>
      <c r="AJ102" s="2">
        <v>0</v>
      </c>
      <c r="AK102" s="2">
        <v>0</v>
      </c>
      <c r="AL102" s="2">
        <v>1</v>
      </c>
      <c r="AM102" s="2">
        <v>1</v>
      </c>
      <c r="AN102" s="2">
        <v>0</v>
      </c>
      <c r="AO102" s="2">
        <v>0</v>
      </c>
      <c r="AP102" s="2">
        <v>0</v>
      </c>
      <c r="AQ102" s="2">
        <v>0</v>
      </c>
      <c r="AR102" s="2">
        <v>1</v>
      </c>
      <c r="AS102" s="2">
        <v>0</v>
      </c>
      <c r="AT102" s="2">
        <v>0</v>
      </c>
      <c r="AU102" s="2">
        <v>0</v>
      </c>
      <c r="AV102" s="2">
        <v>1</v>
      </c>
      <c r="AW102" s="2">
        <v>0</v>
      </c>
      <c r="AX102" s="2">
        <v>164</v>
      </c>
      <c r="AY102" s="2">
        <v>88</v>
      </c>
      <c r="AZ102" s="2">
        <v>86</v>
      </c>
      <c r="BA102" s="2">
        <v>85</v>
      </c>
      <c r="BB102" s="2">
        <v>84</v>
      </c>
      <c r="BC102" s="2">
        <v>85</v>
      </c>
      <c r="BD102" s="5">
        <f t="shared" si="2"/>
        <v>32.718619869125526</v>
      </c>
      <c r="BE102" s="2">
        <v>31</v>
      </c>
      <c r="BF102" s="5">
        <f t="shared" si="8"/>
        <v>31.603212373587155</v>
      </c>
      <c r="BG102" s="5">
        <v>31</v>
      </c>
      <c r="BH102" s="5">
        <f>BC102/(AX102/100)^2</f>
        <v>31.603212373587155</v>
      </c>
      <c r="BI102" s="6"/>
      <c r="BJ102" s="2">
        <v>0</v>
      </c>
      <c r="BK102" s="6"/>
      <c r="BL102" s="7"/>
      <c r="BM102" s="7">
        <v>1.0384615384615383</v>
      </c>
      <c r="BN102" s="41">
        <v>91.8</v>
      </c>
      <c r="BO102" s="5">
        <v>62.410773514802251</v>
      </c>
      <c r="BP102" s="13"/>
      <c r="BQ102" s="5"/>
      <c r="BR102" s="7"/>
      <c r="BS102" s="10"/>
      <c r="BT102" s="2">
        <v>28</v>
      </c>
      <c r="BU102" s="2">
        <v>26</v>
      </c>
      <c r="BV102" s="2">
        <v>30</v>
      </c>
      <c r="BW102" s="2">
        <v>29</v>
      </c>
      <c r="BX102" s="2">
        <v>28</v>
      </c>
      <c r="BY102" s="2">
        <v>29</v>
      </c>
      <c r="BZ102" s="2">
        <v>30</v>
      </c>
      <c r="CA102" s="2">
        <v>30</v>
      </c>
      <c r="CB102" s="2">
        <v>30</v>
      </c>
      <c r="CC102" s="2">
        <v>30</v>
      </c>
      <c r="CD102" s="2">
        <v>25</v>
      </c>
      <c r="CE102" s="2">
        <v>25</v>
      </c>
      <c r="CF102" s="2">
        <v>16</v>
      </c>
      <c r="CG102" s="2">
        <v>10</v>
      </c>
      <c r="CH102" s="2">
        <v>9</v>
      </c>
      <c r="CI102" s="2">
        <v>18</v>
      </c>
      <c r="CJ102" s="2">
        <v>15</v>
      </c>
      <c r="CK102" s="2">
        <v>18</v>
      </c>
      <c r="CL102" s="2">
        <v>18</v>
      </c>
      <c r="CM102" s="2">
        <v>18</v>
      </c>
      <c r="CN102" s="2">
        <v>10</v>
      </c>
      <c r="CO102" s="2">
        <v>10</v>
      </c>
      <c r="CP102" s="2">
        <v>10</v>
      </c>
      <c r="CQ102" s="2">
        <v>10</v>
      </c>
      <c r="CR102" s="2">
        <v>4</v>
      </c>
      <c r="CS102" s="2">
        <v>31</v>
      </c>
      <c r="CT102" s="2">
        <v>42</v>
      </c>
      <c r="CU102" s="2">
        <v>35</v>
      </c>
      <c r="CV102" s="2">
        <v>30</v>
      </c>
      <c r="CW102" s="2">
        <v>44</v>
      </c>
      <c r="CX102" s="2">
        <v>13</v>
      </c>
      <c r="CY102" s="3">
        <v>13</v>
      </c>
      <c r="CZ102" s="2">
        <v>2</v>
      </c>
      <c r="DA102" s="2">
        <v>6</v>
      </c>
      <c r="DB102" s="2">
        <v>4</v>
      </c>
      <c r="DC102" s="2">
        <v>38</v>
      </c>
      <c r="DD102" s="3">
        <v>38</v>
      </c>
      <c r="DE102" s="2">
        <v>35</v>
      </c>
      <c r="DF102" s="2">
        <v>39</v>
      </c>
      <c r="DG102" s="2">
        <v>40</v>
      </c>
      <c r="DH102" s="2">
        <v>42</v>
      </c>
      <c r="DI102" s="3">
        <v>42</v>
      </c>
      <c r="DJ102" s="2">
        <v>42</v>
      </c>
      <c r="DK102" s="2">
        <v>46</v>
      </c>
      <c r="DL102" s="2">
        <v>47</v>
      </c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A102" s="8"/>
      <c r="KB102" s="8"/>
      <c r="KC102" s="8"/>
      <c r="KD102" s="8"/>
      <c r="KE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</row>
    <row r="103" spans="1:303" ht="18" x14ac:dyDescent="0.25">
      <c r="A103" s="2">
        <v>212</v>
      </c>
      <c r="B103" s="2">
        <v>52</v>
      </c>
      <c r="C103" s="2">
        <v>45</v>
      </c>
      <c r="D103" s="2">
        <v>0</v>
      </c>
      <c r="E103" s="2">
        <v>1</v>
      </c>
      <c r="F103" s="2">
        <v>2</v>
      </c>
      <c r="G103" s="2">
        <v>8.1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9"/>
      <c r="Y103" s="9"/>
      <c r="Z103" s="9"/>
      <c r="AA103" s="9"/>
      <c r="AB103" s="9"/>
      <c r="AC103" s="9"/>
      <c r="AD103" s="9"/>
      <c r="AE103" s="9"/>
      <c r="AF103" s="9"/>
      <c r="AG103" s="2">
        <v>1</v>
      </c>
      <c r="AH103" s="2">
        <v>0</v>
      </c>
      <c r="AI103" s="4"/>
      <c r="AJ103" s="2">
        <v>0</v>
      </c>
      <c r="AK103" s="2">
        <v>0</v>
      </c>
      <c r="AL103" s="2">
        <v>0</v>
      </c>
      <c r="AM103" s="2">
        <v>0</v>
      </c>
      <c r="AN103" s="2">
        <v>1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180</v>
      </c>
      <c r="AY103" s="2">
        <v>130</v>
      </c>
      <c r="AZ103" s="2"/>
      <c r="BA103" s="2"/>
      <c r="BB103" s="2"/>
      <c r="BC103" s="2"/>
      <c r="BD103" s="5">
        <f t="shared" si="2"/>
        <v>40.123456790123456</v>
      </c>
      <c r="BE103" s="2"/>
      <c r="BF103" s="5"/>
      <c r="BG103" s="5"/>
      <c r="BH103" s="5"/>
      <c r="BI103" s="6"/>
      <c r="BJ103" s="2">
        <v>0</v>
      </c>
      <c r="BK103" s="6"/>
      <c r="BL103" s="7"/>
      <c r="BM103" s="7"/>
      <c r="BN103" s="41"/>
      <c r="BO103" s="5"/>
      <c r="BP103" s="13"/>
      <c r="BQ103" s="5"/>
      <c r="BR103" s="7"/>
      <c r="BS103" s="10"/>
      <c r="BT103" s="2">
        <v>24</v>
      </c>
      <c r="BU103" s="2"/>
      <c r="BV103" s="2"/>
      <c r="BW103" s="2"/>
      <c r="BX103" s="2"/>
      <c r="BY103" s="2">
        <v>27</v>
      </c>
      <c r="BZ103" s="2"/>
      <c r="CA103" s="2"/>
      <c r="CB103" s="2"/>
      <c r="CC103" s="2"/>
      <c r="CD103" s="2">
        <v>35</v>
      </c>
      <c r="CE103" s="2"/>
      <c r="CF103" s="2"/>
      <c r="CG103" s="2"/>
      <c r="CH103" s="2"/>
      <c r="CI103" s="2">
        <v>18</v>
      </c>
      <c r="CJ103" s="2"/>
      <c r="CK103" s="2"/>
      <c r="CL103" s="2"/>
      <c r="CM103" s="2"/>
      <c r="CN103" s="2">
        <v>9</v>
      </c>
      <c r="CO103" s="2"/>
      <c r="CP103" s="2"/>
      <c r="CQ103" s="2"/>
      <c r="CR103" s="2"/>
      <c r="CS103" s="2">
        <v>78</v>
      </c>
      <c r="CT103" s="2"/>
      <c r="CU103" s="2"/>
      <c r="CV103" s="2"/>
      <c r="CW103" s="2"/>
      <c r="CX103" s="2">
        <v>13</v>
      </c>
      <c r="CY103" s="2"/>
      <c r="CZ103" s="2"/>
      <c r="DA103" s="2"/>
      <c r="DB103" s="2"/>
      <c r="DC103" s="2">
        <v>41</v>
      </c>
      <c r="DD103" s="2"/>
      <c r="DE103" s="2"/>
      <c r="DF103" s="2"/>
      <c r="DG103" s="2"/>
      <c r="DH103" s="2">
        <v>49</v>
      </c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3"/>
      <c r="EE103" s="3"/>
      <c r="EF103" s="3"/>
      <c r="EG103" s="3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3"/>
      <c r="EZ103" s="3"/>
      <c r="FA103" s="3"/>
      <c r="FB103" s="3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3"/>
      <c r="GL103" s="3"/>
      <c r="GM103" s="3"/>
      <c r="GN103" s="3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</row>
    <row r="104" spans="1:303" ht="18" x14ac:dyDescent="0.25">
      <c r="A104" s="2">
        <v>213</v>
      </c>
      <c r="B104" s="2">
        <v>2</v>
      </c>
      <c r="C104" s="3">
        <v>71</v>
      </c>
      <c r="D104" s="2">
        <v>0</v>
      </c>
      <c r="E104" s="2">
        <v>1</v>
      </c>
      <c r="F104" s="2">
        <v>6</v>
      </c>
      <c r="G104" s="2">
        <v>7.7</v>
      </c>
      <c r="H104" s="2"/>
      <c r="I104" s="2">
        <v>1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>
        <v>496.5</v>
      </c>
      <c r="U104" s="2">
        <v>515.9</v>
      </c>
      <c r="V104" s="2"/>
      <c r="W104" s="2"/>
      <c r="X104" s="11"/>
      <c r="Y104" s="11"/>
      <c r="Z104" s="11"/>
      <c r="AA104" s="11"/>
      <c r="AB104" s="11"/>
      <c r="AC104" s="11"/>
      <c r="AD104" s="11"/>
      <c r="AE104" s="11"/>
      <c r="AF104" s="11"/>
      <c r="AG104" s="2">
        <v>0</v>
      </c>
      <c r="AH104" s="2">
        <v>1</v>
      </c>
      <c r="AI104" s="4">
        <v>10</v>
      </c>
      <c r="AJ104" s="2">
        <v>0</v>
      </c>
      <c r="AK104" s="2">
        <v>0</v>
      </c>
      <c r="AL104" s="2">
        <v>1</v>
      </c>
      <c r="AM104" s="2">
        <v>1</v>
      </c>
      <c r="AN104" s="2">
        <v>0</v>
      </c>
      <c r="AO104" s="2">
        <v>0</v>
      </c>
      <c r="AP104" s="2">
        <v>0</v>
      </c>
      <c r="AQ104" s="2">
        <v>1</v>
      </c>
      <c r="AR104" s="2">
        <v>1</v>
      </c>
      <c r="AS104" s="2">
        <v>0</v>
      </c>
      <c r="AT104" s="2">
        <v>1</v>
      </c>
      <c r="AU104" s="2">
        <v>1</v>
      </c>
      <c r="AV104" s="2">
        <v>1</v>
      </c>
      <c r="AW104" s="2">
        <v>0</v>
      </c>
      <c r="AX104" s="2">
        <v>156</v>
      </c>
      <c r="AY104" s="2">
        <v>95</v>
      </c>
      <c r="AZ104" s="2"/>
      <c r="BA104" s="2"/>
      <c r="BB104" s="2"/>
      <c r="BC104" s="2"/>
      <c r="BD104" s="5">
        <f t="shared" si="2"/>
        <v>39.036817882971725</v>
      </c>
      <c r="BE104" s="2"/>
      <c r="BF104" s="5"/>
      <c r="BG104" s="5"/>
      <c r="BH104" s="5"/>
      <c r="BI104" s="6"/>
      <c r="BJ104" s="2">
        <v>1</v>
      </c>
      <c r="BK104" s="6"/>
      <c r="BL104" s="7"/>
      <c r="BM104" s="7">
        <v>0.95022624434389136</v>
      </c>
      <c r="BN104" s="41">
        <v>84</v>
      </c>
      <c r="BO104" s="5">
        <v>64.035755939831191</v>
      </c>
      <c r="BP104" s="13"/>
      <c r="BQ104" s="5"/>
      <c r="BR104" s="7"/>
      <c r="BS104" s="10"/>
      <c r="BT104" s="2">
        <v>28</v>
      </c>
      <c r="BU104" s="2"/>
      <c r="BV104" s="2"/>
      <c r="BW104" s="2"/>
      <c r="BX104" s="2"/>
      <c r="BY104" s="2">
        <v>29</v>
      </c>
      <c r="BZ104" s="2"/>
      <c r="CA104" s="2"/>
      <c r="CB104" s="2"/>
      <c r="CC104" s="2"/>
      <c r="CD104" s="2">
        <v>39</v>
      </c>
      <c r="CE104" s="2"/>
      <c r="CF104" s="2"/>
      <c r="CG104" s="2"/>
      <c r="CH104" s="2"/>
      <c r="CI104" s="2">
        <v>18</v>
      </c>
      <c r="CJ104" s="2"/>
      <c r="CK104" s="2"/>
      <c r="CL104" s="2"/>
      <c r="CM104" s="2"/>
      <c r="CN104" s="2">
        <v>9</v>
      </c>
      <c r="CO104" s="2"/>
      <c r="CP104" s="2"/>
      <c r="CQ104" s="2"/>
      <c r="CR104" s="2"/>
      <c r="CS104" s="2">
        <v>55</v>
      </c>
      <c r="CT104" s="2"/>
      <c r="CU104" s="2"/>
      <c r="CV104" s="2"/>
      <c r="CW104" s="2"/>
      <c r="CX104" s="2">
        <v>19</v>
      </c>
      <c r="CY104" s="2"/>
      <c r="CZ104" s="2"/>
      <c r="DA104" s="2"/>
      <c r="DB104" s="2"/>
      <c r="DC104" s="2">
        <v>62</v>
      </c>
      <c r="DD104" s="2"/>
      <c r="DE104" s="2"/>
      <c r="DF104" s="2"/>
      <c r="DG104" s="2"/>
      <c r="DH104" s="2">
        <v>65</v>
      </c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</row>
    <row r="105" spans="1:303" ht="18" x14ac:dyDescent="0.25">
      <c r="A105" s="2">
        <v>214</v>
      </c>
      <c r="B105" s="2">
        <v>5</v>
      </c>
      <c r="C105" s="3">
        <v>45</v>
      </c>
      <c r="D105" s="2">
        <v>0</v>
      </c>
      <c r="E105" s="2">
        <v>1</v>
      </c>
      <c r="F105" s="2">
        <v>1</v>
      </c>
      <c r="G105" s="2">
        <v>7.6</v>
      </c>
      <c r="H105" s="2">
        <v>7.4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>
        <v>215.6</v>
      </c>
      <c r="U105" s="2">
        <v>105.6</v>
      </c>
      <c r="V105" s="2"/>
      <c r="W105" s="2"/>
      <c r="X105" s="9"/>
      <c r="Y105" s="9"/>
      <c r="Z105" s="9"/>
      <c r="AA105" s="9"/>
      <c r="AB105" s="9"/>
      <c r="AC105" s="9"/>
      <c r="AD105" s="9"/>
      <c r="AE105" s="9"/>
      <c r="AF105" s="9"/>
      <c r="AG105" s="2">
        <v>0</v>
      </c>
      <c r="AH105" s="2">
        <v>0</v>
      </c>
      <c r="AI105" s="4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178</v>
      </c>
      <c r="AY105" s="2">
        <v>100</v>
      </c>
      <c r="AZ105" s="2"/>
      <c r="BA105" s="2"/>
      <c r="BB105" s="2"/>
      <c r="BC105" s="2"/>
      <c r="BD105" s="5">
        <f t="shared" si="2"/>
        <v>31.561671506122963</v>
      </c>
      <c r="BE105" s="2"/>
      <c r="BF105" s="5"/>
      <c r="BG105" s="5"/>
      <c r="BH105" s="5"/>
      <c r="BI105" s="6"/>
      <c r="BJ105" s="2">
        <v>0</v>
      </c>
      <c r="BK105" s="6"/>
      <c r="BL105" s="7"/>
      <c r="BM105" s="7"/>
      <c r="BN105" s="41"/>
      <c r="BO105" s="5"/>
      <c r="BP105" s="13"/>
      <c r="BQ105" s="5"/>
      <c r="BR105" s="7"/>
      <c r="BS105" s="10"/>
      <c r="BT105" s="2">
        <v>30</v>
      </c>
      <c r="BU105" s="2">
        <v>30</v>
      </c>
      <c r="BV105" s="2">
        <v>30</v>
      </c>
      <c r="BW105" s="2"/>
      <c r="BX105" s="2"/>
      <c r="BY105" s="2">
        <v>30</v>
      </c>
      <c r="BZ105" s="2">
        <v>30</v>
      </c>
      <c r="CA105" s="2">
        <v>30</v>
      </c>
      <c r="CB105" s="2"/>
      <c r="CC105" s="2"/>
      <c r="CD105" s="2">
        <v>30</v>
      </c>
      <c r="CE105" s="2">
        <v>27</v>
      </c>
      <c r="CF105" s="2">
        <v>27</v>
      </c>
      <c r="CG105" s="2"/>
      <c r="CH105" s="2"/>
      <c r="CI105" s="2">
        <v>18</v>
      </c>
      <c r="CJ105" s="2">
        <v>18</v>
      </c>
      <c r="CK105" s="2">
        <v>18</v>
      </c>
      <c r="CL105" s="2"/>
      <c r="CM105" s="2"/>
      <c r="CN105" s="2">
        <v>8</v>
      </c>
      <c r="CO105" s="2">
        <v>9</v>
      </c>
      <c r="CP105" s="2">
        <v>9</v>
      </c>
      <c r="CQ105" s="2"/>
      <c r="CR105" s="2"/>
      <c r="CS105" s="2">
        <v>30</v>
      </c>
      <c r="CT105" s="2">
        <v>35</v>
      </c>
      <c r="CU105" s="2">
        <v>35</v>
      </c>
      <c r="CV105" s="2"/>
      <c r="CW105" s="2"/>
      <c r="CX105" s="2">
        <v>13</v>
      </c>
      <c r="CY105" s="2">
        <v>7</v>
      </c>
      <c r="CZ105" s="2">
        <v>7</v>
      </c>
      <c r="DA105" s="2"/>
      <c r="DB105" s="2"/>
      <c r="DC105" s="2">
        <v>45</v>
      </c>
      <c r="DD105" s="2">
        <v>40</v>
      </c>
      <c r="DE105" s="2">
        <v>40</v>
      </c>
      <c r="DF105" s="2"/>
      <c r="DG105" s="2"/>
      <c r="DH105" s="2">
        <v>46</v>
      </c>
      <c r="DI105" s="2">
        <v>39</v>
      </c>
      <c r="DJ105" s="2">
        <v>39</v>
      </c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</row>
    <row r="106" spans="1:303" ht="18" x14ac:dyDescent="0.25">
      <c r="A106" s="2">
        <v>215</v>
      </c>
      <c r="B106" s="2">
        <v>6</v>
      </c>
      <c r="C106" s="3">
        <v>49</v>
      </c>
      <c r="D106" s="3">
        <v>0</v>
      </c>
      <c r="E106" s="2">
        <v>1</v>
      </c>
      <c r="F106" s="2"/>
      <c r="G106" s="3">
        <v>9.5</v>
      </c>
      <c r="H106" s="3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16"/>
      <c r="Y106" s="16"/>
      <c r="Z106" s="16"/>
      <c r="AA106" s="16"/>
      <c r="AB106" s="16"/>
      <c r="AC106" s="16"/>
      <c r="AD106" s="16"/>
      <c r="AE106" s="16"/>
      <c r="AF106" s="16"/>
      <c r="AG106" s="2">
        <v>0</v>
      </c>
      <c r="AH106" s="3">
        <v>0</v>
      </c>
      <c r="AI106" s="15">
        <v>10</v>
      </c>
      <c r="AJ106" s="3"/>
      <c r="AK106" s="3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3"/>
      <c r="AW106" s="2"/>
      <c r="AX106" s="2">
        <v>1</v>
      </c>
      <c r="AY106" s="3"/>
      <c r="AZ106" s="2"/>
      <c r="BA106" s="3"/>
      <c r="BB106" s="2"/>
      <c r="BC106" s="2"/>
      <c r="BD106" s="5">
        <f t="shared" si="2"/>
        <v>0</v>
      </c>
      <c r="BE106" s="2"/>
      <c r="BF106" s="5"/>
      <c r="BG106" s="5"/>
      <c r="BH106" s="5"/>
      <c r="BI106" s="6"/>
      <c r="BJ106" s="2"/>
      <c r="BK106" s="6"/>
      <c r="BL106" s="7"/>
      <c r="BM106" s="7"/>
      <c r="BN106" s="41"/>
      <c r="BO106" s="5"/>
      <c r="BP106" s="13"/>
      <c r="BQ106" s="5"/>
      <c r="BR106" s="7"/>
      <c r="BS106" s="10"/>
      <c r="BT106" s="2">
        <v>28</v>
      </c>
      <c r="BU106" s="2"/>
      <c r="BV106" s="2"/>
      <c r="BW106" s="2"/>
      <c r="BX106" s="2"/>
      <c r="BY106" s="2">
        <v>30</v>
      </c>
      <c r="BZ106" s="2"/>
      <c r="CA106" s="2"/>
      <c r="CB106" s="2"/>
      <c r="CC106" s="2"/>
      <c r="CD106" s="2">
        <v>4</v>
      </c>
      <c r="CE106" s="2"/>
      <c r="CF106" s="2"/>
      <c r="CG106" s="2"/>
      <c r="CH106" s="2"/>
      <c r="CI106" s="2">
        <v>18</v>
      </c>
      <c r="CJ106" s="2"/>
      <c r="CK106" s="2"/>
      <c r="CL106" s="2"/>
      <c r="CM106" s="2"/>
      <c r="CN106" s="2">
        <v>10</v>
      </c>
      <c r="CO106" s="2"/>
      <c r="CP106" s="2"/>
      <c r="CQ106" s="2"/>
      <c r="CR106" s="2"/>
      <c r="CS106" s="2">
        <v>40</v>
      </c>
      <c r="CT106" s="2"/>
      <c r="CU106" s="2"/>
      <c r="CV106" s="2"/>
      <c r="CW106" s="2"/>
      <c r="CX106" s="2">
        <v>21</v>
      </c>
      <c r="CY106" s="2"/>
      <c r="CZ106" s="2"/>
      <c r="DA106" s="2"/>
      <c r="DB106" s="2"/>
      <c r="DC106" s="2">
        <v>47</v>
      </c>
      <c r="DD106" s="2"/>
      <c r="DE106" s="2"/>
      <c r="DF106" s="2"/>
      <c r="DG106" s="2"/>
      <c r="DH106" s="2">
        <v>49</v>
      </c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</row>
    <row r="107" spans="1:303" ht="18" x14ac:dyDescent="0.25">
      <c r="A107" s="2">
        <v>216</v>
      </c>
      <c r="B107" s="2">
        <v>6</v>
      </c>
      <c r="C107" s="2">
        <v>50</v>
      </c>
      <c r="D107" s="2">
        <v>0</v>
      </c>
      <c r="E107" s="2">
        <v>1</v>
      </c>
      <c r="F107" s="2">
        <v>11</v>
      </c>
      <c r="G107" s="2">
        <v>9.5</v>
      </c>
      <c r="H107" s="2">
        <v>8.1999999999999993</v>
      </c>
      <c r="I107" s="2"/>
      <c r="J107" s="2">
        <v>8.3000000000000007</v>
      </c>
      <c r="K107" s="2"/>
      <c r="L107" s="2"/>
      <c r="M107" s="2"/>
      <c r="N107" s="2"/>
      <c r="O107" s="2"/>
      <c r="P107" s="2"/>
      <c r="Q107" s="2"/>
      <c r="R107" s="2"/>
      <c r="S107" s="2"/>
      <c r="T107" s="2">
        <v>105.6</v>
      </c>
      <c r="U107" s="2">
        <v>114.6</v>
      </c>
      <c r="V107" s="2"/>
      <c r="W107" s="2">
        <v>210.3</v>
      </c>
      <c r="X107" s="9"/>
      <c r="Y107" s="9"/>
      <c r="Z107" s="9"/>
      <c r="AA107" s="9"/>
      <c r="AB107" s="9"/>
      <c r="AC107" s="9"/>
      <c r="AD107" s="9"/>
      <c r="AE107" s="9"/>
      <c r="AF107" s="9"/>
      <c r="AG107" s="2">
        <v>1</v>
      </c>
      <c r="AH107" s="2">
        <v>1</v>
      </c>
      <c r="AI107" s="4">
        <v>10</v>
      </c>
      <c r="AJ107" s="2">
        <v>0</v>
      </c>
      <c r="AK107" s="2">
        <v>0</v>
      </c>
      <c r="AL107" s="2">
        <v>1</v>
      </c>
      <c r="AM107" s="2">
        <v>1</v>
      </c>
      <c r="AN107" s="2">
        <v>0</v>
      </c>
      <c r="AO107" s="2">
        <v>0</v>
      </c>
      <c r="AP107" s="2">
        <v>1</v>
      </c>
      <c r="AQ107" s="2">
        <v>0</v>
      </c>
      <c r="AR107" s="2">
        <v>0</v>
      </c>
      <c r="AS107" s="2">
        <v>1</v>
      </c>
      <c r="AT107" s="2">
        <v>0</v>
      </c>
      <c r="AU107" s="2">
        <v>0</v>
      </c>
      <c r="AV107" s="2">
        <v>1</v>
      </c>
      <c r="AW107" s="2">
        <v>0</v>
      </c>
      <c r="AX107" s="2">
        <v>158</v>
      </c>
      <c r="AY107" s="2">
        <v>78.5</v>
      </c>
      <c r="AZ107" s="2">
        <v>75</v>
      </c>
      <c r="BA107" s="2"/>
      <c r="BB107" s="2">
        <v>74</v>
      </c>
      <c r="BC107" s="2"/>
      <c r="BD107" s="5">
        <f t="shared" si="2"/>
        <v>31.445281204935103</v>
      </c>
      <c r="BE107" s="2">
        <v>30</v>
      </c>
      <c r="BF107" s="5"/>
      <c r="BG107" s="5">
        <v>29</v>
      </c>
      <c r="BH107" s="5"/>
      <c r="BI107" s="6"/>
      <c r="BJ107" s="2">
        <v>0</v>
      </c>
      <c r="BK107" s="6"/>
      <c r="BL107" s="7"/>
      <c r="BM107" s="7">
        <v>0.55429864253393657</v>
      </c>
      <c r="BN107" s="41">
        <v>49</v>
      </c>
      <c r="BO107" s="5">
        <v>111.3896516020102</v>
      </c>
      <c r="BP107" s="13"/>
      <c r="BQ107" s="5"/>
      <c r="BR107" s="7"/>
      <c r="BS107" s="10"/>
      <c r="BT107" s="2">
        <v>28</v>
      </c>
      <c r="BU107" s="2">
        <v>28</v>
      </c>
      <c r="BV107" s="2">
        <v>28</v>
      </c>
      <c r="BW107" s="2"/>
      <c r="BX107" s="2">
        <v>30</v>
      </c>
      <c r="BY107" s="2">
        <v>28</v>
      </c>
      <c r="BZ107" s="2">
        <v>27</v>
      </c>
      <c r="CA107" s="2">
        <v>29</v>
      </c>
      <c r="CB107" s="2"/>
      <c r="CC107" s="2">
        <v>30</v>
      </c>
      <c r="CD107" s="2">
        <v>24</v>
      </c>
      <c r="CE107" s="2">
        <v>9</v>
      </c>
      <c r="CF107" s="2">
        <v>11</v>
      </c>
      <c r="CG107" s="2"/>
      <c r="CH107" s="2">
        <v>5</v>
      </c>
      <c r="CI107" s="2">
        <v>17</v>
      </c>
      <c r="CJ107" s="2">
        <v>18</v>
      </c>
      <c r="CK107" s="2">
        <v>18</v>
      </c>
      <c r="CL107" s="2"/>
      <c r="CM107" s="2">
        <v>18</v>
      </c>
      <c r="CN107" s="2">
        <v>10</v>
      </c>
      <c r="CO107" s="2">
        <v>10</v>
      </c>
      <c r="CP107" s="2">
        <v>10</v>
      </c>
      <c r="CQ107" s="2"/>
      <c r="CR107" s="2">
        <v>10</v>
      </c>
      <c r="CS107" s="2">
        <v>28</v>
      </c>
      <c r="CT107" s="2">
        <v>35</v>
      </c>
      <c r="CU107" s="2">
        <v>36</v>
      </c>
      <c r="CV107" s="2"/>
      <c r="CW107" s="2">
        <v>40</v>
      </c>
      <c r="CX107" s="2">
        <v>6</v>
      </c>
      <c r="CY107" s="2">
        <v>2</v>
      </c>
      <c r="CZ107" s="2">
        <v>3</v>
      </c>
      <c r="DA107" s="2"/>
      <c r="DB107" s="2">
        <v>0</v>
      </c>
      <c r="DC107" s="2">
        <v>41</v>
      </c>
      <c r="DD107" s="2">
        <v>30</v>
      </c>
      <c r="DE107" s="2">
        <v>31</v>
      </c>
      <c r="DF107" s="2"/>
      <c r="DG107" s="2">
        <v>29</v>
      </c>
      <c r="DH107" s="2">
        <v>47</v>
      </c>
      <c r="DI107" s="2">
        <v>40</v>
      </c>
      <c r="DJ107" s="2">
        <v>39</v>
      </c>
      <c r="DK107" s="2"/>
      <c r="DL107" s="2">
        <v>36</v>
      </c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</row>
    <row r="108" spans="1:303" ht="18" x14ac:dyDescent="0.25">
      <c r="A108" s="2">
        <v>217</v>
      </c>
      <c r="B108" s="2">
        <v>6</v>
      </c>
      <c r="C108" s="2">
        <v>45</v>
      </c>
      <c r="D108" s="2">
        <v>0</v>
      </c>
      <c r="E108" s="2">
        <v>1</v>
      </c>
      <c r="F108" s="2">
        <v>1</v>
      </c>
      <c r="G108" s="2">
        <v>7.1</v>
      </c>
      <c r="H108" s="2"/>
      <c r="I108" s="2"/>
      <c r="J108" s="2">
        <v>6.2</v>
      </c>
      <c r="K108" s="2">
        <v>6</v>
      </c>
      <c r="L108" s="2">
        <v>2.46</v>
      </c>
      <c r="M108" s="2"/>
      <c r="N108" s="2"/>
      <c r="O108" s="2">
        <v>3.46</v>
      </c>
      <c r="P108" s="2">
        <v>3</v>
      </c>
      <c r="Q108" s="2"/>
      <c r="R108" s="2"/>
      <c r="S108" s="2">
        <v>3.5</v>
      </c>
      <c r="T108" s="2">
        <v>0.02</v>
      </c>
      <c r="U108" s="2"/>
      <c r="V108" s="2"/>
      <c r="W108" s="2">
        <v>632.1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2">
        <v>0</v>
      </c>
      <c r="AH108" s="2">
        <v>0</v>
      </c>
      <c r="AI108" s="4">
        <v>0</v>
      </c>
      <c r="AJ108" s="2">
        <v>0</v>
      </c>
      <c r="AK108" s="2">
        <v>0</v>
      </c>
      <c r="AL108" s="2">
        <v>1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1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163</v>
      </c>
      <c r="AY108" s="2">
        <v>80</v>
      </c>
      <c r="AZ108" s="2">
        <v>74</v>
      </c>
      <c r="BA108" s="2">
        <v>70</v>
      </c>
      <c r="BB108" s="2">
        <v>68</v>
      </c>
      <c r="BC108" s="2">
        <v>72</v>
      </c>
      <c r="BD108" s="5">
        <f t="shared" si="2"/>
        <v>30.110278896458279</v>
      </c>
      <c r="BE108" s="2">
        <v>27</v>
      </c>
      <c r="BF108" s="5">
        <f t="shared" ref="BF108:BF110" si="9">BA108/(AX108/100)^2</f>
        <v>26.346494034400994</v>
      </c>
      <c r="BG108" s="5">
        <v>25.6</v>
      </c>
      <c r="BH108" s="5">
        <f t="shared" ref="BH108:BH110" si="10">BC108/(AX108/100)^2</f>
        <v>27.099251006812452</v>
      </c>
      <c r="BI108" s="6"/>
      <c r="BJ108" s="2">
        <v>0</v>
      </c>
      <c r="BK108" s="6"/>
      <c r="BL108" s="7"/>
      <c r="BM108" s="7">
        <v>0.58823529411764697</v>
      </c>
      <c r="BN108" s="41">
        <v>52</v>
      </c>
      <c r="BO108" s="5">
        <v>113.27402508068606</v>
      </c>
      <c r="BP108" s="13"/>
      <c r="BQ108" s="5"/>
      <c r="BR108" s="7"/>
      <c r="BS108" s="10"/>
      <c r="BT108" s="2">
        <v>28</v>
      </c>
      <c r="BU108" s="2">
        <v>26</v>
      </c>
      <c r="BV108" s="2">
        <v>28</v>
      </c>
      <c r="BW108" s="2"/>
      <c r="BX108" s="2">
        <v>29</v>
      </c>
      <c r="BY108" s="2">
        <v>30</v>
      </c>
      <c r="BZ108" s="2">
        <v>29</v>
      </c>
      <c r="CA108" s="2">
        <v>29</v>
      </c>
      <c r="CB108" s="2"/>
      <c r="CC108" s="2">
        <v>29</v>
      </c>
      <c r="CD108" s="2">
        <v>17</v>
      </c>
      <c r="CE108" s="2">
        <v>20</v>
      </c>
      <c r="CF108" s="2">
        <v>8</v>
      </c>
      <c r="CG108" s="2"/>
      <c r="CH108" s="2">
        <v>24</v>
      </c>
      <c r="CI108" s="2">
        <v>17</v>
      </c>
      <c r="CJ108" s="2">
        <v>14</v>
      </c>
      <c r="CK108" s="2">
        <v>17</v>
      </c>
      <c r="CL108" s="2"/>
      <c r="CM108" s="2">
        <v>18</v>
      </c>
      <c r="CN108" s="2">
        <v>4</v>
      </c>
      <c r="CO108" s="2">
        <v>4</v>
      </c>
      <c r="CP108" s="2">
        <v>8</v>
      </c>
      <c r="CQ108" s="2"/>
      <c r="CR108" s="2">
        <v>10</v>
      </c>
      <c r="CS108" s="2">
        <v>39</v>
      </c>
      <c r="CT108" s="2">
        <v>38</v>
      </c>
      <c r="CU108" s="2">
        <v>37</v>
      </c>
      <c r="CV108" s="2"/>
      <c r="CW108" s="2">
        <v>40</v>
      </c>
      <c r="CX108" s="2">
        <v>15</v>
      </c>
      <c r="CY108" s="2">
        <v>7</v>
      </c>
      <c r="CZ108" s="2">
        <v>5</v>
      </c>
      <c r="DA108" s="2"/>
      <c r="DB108" s="2">
        <v>3</v>
      </c>
      <c r="DC108" s="2">
        <v>46</v>
      </c>
      <c r="DD108" s="2">
        <v>46</v>
      </c>
      <c r="DE108" s="2">
        <v>26</v>
      </c>
      <c r="DF108" s="2"/>
      <c r="DG108" s="2">
        <v>39</v>
      </c>
      <c r="DH108" s="2">
        <v>47</v>
      </c>
      <c r="DI108" s="2">
        <v>46</v>
      </c>
      <c r="DJ108" s="2">
        <v>31</v>
      </c>
      <c r="DK108" s="2"/>
      <c r="DL108" s="2">
        <v>47</v>
      </c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</row>
    <row r="109" spans="1:303" ht="18" x14ac:dyDescent="0.25">
      <c r="A109" s="2">
        <v>218</v>
      </c>
      <c r="B109" s="2">
        <v>51</v>
      </c>
      <c r="C109" s="2">
        <v>59</v>
      </c>
      <c r="D109" s="2">
        <v>0</v>
      </c>
      <c r="E109" s="2">
        <v>0</v>
      </c>
      <c r="F109" s="2">
        <v>10</v>
      </c>
      <c r="G109" s="2">
        <v>7</v>
      </c>
      <c r="H109" s="2">
        <v>6.3</v>
      </c>
      <c r="I109" s="2">
        <v>6.2</v>
      </c>
      <c r="J109" s="2">
        <v>6.1</v>
      </c>
      <c r="K109" s="2">
        <v>6.4</v>
      </c>
      <c r="L109" s="2">
        <v>2.31</v>
      </c>
      <c r="M109" s="2">
        <v>7.55</v>
      </c>
      <c r="N109" s="2">
        <v>3.62</v>
      </c>
      <c r="O109" s="2">
        <v>4.46</v>
      </c>
      <c r="P109" s="3">
        <v>15.2</v>
      </c>
      <c r="Q109" s="3">
        <v>21.25</v>
      </c>
      <c r="R109" s="3">
        <v>15.5</v>
      </c>
      <c r="S109" s="3">
        <v>14.3</v>
      </c>
      <c r="T109" s="2">
        <v>205.6</v>
      </c>
      <c r="U109" s="2">
        <v>89.94</v>
      </c>
      <c r="V109" s="2">
        <v>455.6</v>
      </c>
      <c r="W109" s="2">
        <v>270.8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2">
        <v>0</v>
      </c>
      <c r="AH109" s="2">
        <v>1</v>
      </c>
      <c r="AI109" s="4">
        <v>10</v>
      </c>
      <c r="AJ109" s="2">
        <v>0</v>
      </c>
      <c r="AK109" s="2">
        <v>0</v>
      </c>
      <c r="AL109" s="2">
        <v>1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1</v>
      </c>
      <c r="AS109" s="2">
        <v>1</v>
      </c>
      <c r="AT109" s="2">
        <v>0</v>
      </c>
      <c r="AU109" s="2">
        <v>1</v>
      </c>
      <c r="AV109" s="2">
        <v>1</v>
      </c>
      <c r="AW109" s="2">
        <v>0</v>
      </c>
      <c r="AX109" s="2">
        <v>163</v>
      </c>
      <c r="AY109" s="2">
        <v>79</v>
      </c>
      <c r="AZ109" s="2">
        <v>75</v>
      </c>
      <c r="BA109" s="2">
        <v>74</v>
      </c>
      <c r="BB109" s="2">
        <v>73</v>
      </c>
      <c r="BC109" s="2">
        <v>74</v>
      </c>
      <c r="BD109" s="5">
        <f t="shared" si="2"/>
        <v>29.733900410252552</v>
      </c>
      <c r="BE109" s="2">
        <v>28.2</v>
      </c>
      <c r="BF109" s="5">
        <f t="shared" si="9"/>
        <v>27.852007979223909</v>
      </c>
      <c r="BG109" s="5">
        <v>27</v>
      </c>
      <c r="BH109" s="5">
        <f t="shared" si="10"/>
        <v>27.852007979223909</v>
      </c>
      <c r="BI109" s="6"/>
      <c r="BJ109" s="2">
        <v>0</v>
      </c>
      <c r="BK109" s="6"/>
      <c r="BL109" s="7"/>
      <c r="BM109" s="7">
        <v>0.66742081447963797</v>
      </c>
      <c r="BN109" s="41">
        <v>59</v>
      </c>
      <c r="BO109" s="5">
        <v>100.71582110541293</v>
      </c>
      <c r="BP109" s="13">
        <v>54</v>
      </c>
      <c r="BQ109" s="5">
        <v>98</v>
      </c>
      <c r="BR109" s="7">
        <v>55</v>
      </c>
      <c r="BS109" s="10">
        <v>102</v>
      </c>
      <c r="BT109" s="2">
        <v>25</v>
      </c>
      <c r="BU109" s="2"/>
      <c r="BV109" s="2"/>
      <c r="BW109" s="2"/>
      <c r="BX109" s="2">
        <v>30</v>
      </c>
      <c r="BY109" s="2">
        <v>28</v>
      </c>
      <c r="BZ109" s="2"/>
      <c r="CA109" s="2"/>
      <c r="CB109" s="2"/>
      <c r="CC109" s="2">
        <v>28</v>
      </c>
      <c r="CD109" s="2">
        <v>35</v>
      </c>
      <c r="CE109" s="2"/>
      <c r="CF109" s="2">
        <v>41</v>
      </c>
      <c r="CG109" s="2"/>
      <c r="CH109" s="2">
        <v>41</v>
      </c>
      <c r="CI109" s="2">
        <v>17</v>
      </c>
      <c r="CJ109" s="2"/>
      <c r="CK109" s="2"/>
      <c r="CL109" s="2"/>
      <c r="CM109" s="2">
        <v>17</v>
      </c>
      <c r="CN109" s="2">
        <v>4</v>
      </c>
      <c r="CO109" s="2"/>
      <c r="CP109" s="2"/>
      <c r="CQ109" s="2"/>
      <c r="CR109" s="2">
        <v>9</v>
      </c>
      <c r="CS109" s="2">
        <v>52</v>
      </c>
      <c r="CT109" s="2"/>
      <c r="CU109" s="2"/>
      <c r="CV109" s="2"/>
      <c r="CW109" s="2">
        <v>42</v>
      </c>
      <c r="CX109" s="2">
        <v>20</v>
      </c>
      <c r="CY109" s="2"/>
      <c r="CZ109" s="2">
        <v>16</v>
      </c>
      <c r="DA109" s="2"/>
      <c r="DB109" s="2">
        <v>0</v>
      </c>
      <c r="DC109" s="2">
        <v>47</v>
      </c>
      <c r="DD109" s="2"/>
      <c r="DE109" s="2">
        <v>53</v>
      </c>
      <c r="DF109" s="2"/>
      <c r="DG109" s="2">
        <v>26</v>
      </c>
      <c r="DH109" s="2">
        <v>55</v>
      </c>
      <c r="DI109" s="2"/>
      <c r="DJ109" s="2">
        <v>56</v>
      </c>
      <c r="DK109" s="2"/>
      <c r="DL109" s="2">
        <v>56</v>
      </c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</row>
    <row r="110" spans="1:303" ht="18" x14ac:dyDescent="0.25">
      <c r="A110" s="2">
        <v>219</v>
      </c>
      <c r="B110" s="2">
        <v>51</v>
      </c>
      <c r="C110" s="2">
        <v>45</v>
      </c>
      <c r="D110" s="2">
        <v>1</v>
      </c>
      <c r="E110" s="2">
        <v>0</v>
      </c>
      <c r="F110" s="2">
        <v>6</v>
      </c>
      <c r="G110" s="2">
        <v>5.2</v>
      </c>
      <c r="H110" s="2">
        <v>5.27</v>
      </c>
      <c r="I110" s="2">
        <v>5.27</v>
      </c>
      <c r="J110" s="2"/>
      <c r="K110" s="2">
        <v>5.5</v>
      </c>
      <c r="L110" s="2">
        <v>3.62</v>
      </c>
      <c r="M110" s="2">
        <v>2.95</v>
      </c>
      <c r="N110" s="2"/>
      <c r="O110" s="2">
        <v>6.04</v>
      </c>
      <c r="P110" s="2"/>
      <c r="Q110" s="2"/>
      <c r="R110" s="2"/>
      <c r="S110" s="2"/>
      <c r="T110" s="2">
        <v>213.6</v>
      </c>
      <c r="U110" s="2">
        <v>888.9</v>
      </c>
      <c r="V110" s="2"/>
      <c r="W110" s="2">
        <v>852.3</v>
      </c>
      <c r="X110" s="9"/>
      <c r="Y110" s="9"/>
      <c r="Z110" s="9"/>
      <c r="AA110" s="9"/>
      <c r="AB110" s="9"/>
      <c r="AC110" s="9"/>
      <c r="AD110" s="9"/>
      <c r="AE110" s="9"/>
      <c r="AF110" s="9"/>
      <c r="AG110" s="2"/>
      <c r="AH110" s="2">
        <v>1</v>
      </c>
      <c r="AI110" s="4">
        <v>3</v>
      </c>
      <c r="AJ110" s="2">
        <v>0</v>
      </c>
      <c r="AK110" s="2">
        <v>0</v>
      </c>
      <c r="AL110" s="2">
        <v>1</v>
      </c>
      <c r="AM110" s="2">
        <v>0</v>
      </c>
      <c r="AN110" s="2">
        <v>0</v>
      </c>
      <c r="AO110" s="2">
        <v>0</v>
      </c>
      <c r="AP110" s="2">
        <v>0</v>
      </c>
      <c r="AQ110" s="2">
        <v>1</v>
      </c>
      <c r="AR110" s="2">
        <v>0</v>
      </c>
      <c r="AS110" s="2">
        <v>0</v>
      </c>
      <c r="AT110" s="2">
        <v>0</v>
      </c>
      <c r="AU110" s="2">
        <v>0</v>
      </c>
      <c r="AV110" s="2">
        <v>1</v>
      </c>
      <c r="AW110" s="2">
        <v>0</v>
      </c>
      <c r="AX110" s="2">
        <v>180</v>
      </c>
      <c r="AY110" s="2">
        <v>117</v>
      </c>
      <c r="AZ110" s="2">
        <v>116</v>
      </c>
      <c r="BA110" s="2">
        <v>117</v>
      </c>
      <c r="BB110" s="2"/>
      <c r="BC110" s="2">
        <v>120</v>
      </c>
      <c r="BD110" s="5">
        <f t="shared" si="2"/>
        <v>36.111111111111107</v>
      </c>
      <c r="BE110" s="2">
        <v>35</v>
      </c>
      <c r="BF110" s="5">
        <f t="shared" si="9"/>
        <v>36.111111111111107</v>
      </c>
      <c r="BG110" s="5"/>
      <c r="BH110" s="5">
        <f t="shared" si="10"/>
        <v>37.037037037037038</v>
      </c>
      <c r="BI110" s="6"/>
      <c r="BJ110" s="2">
        <v>0</v>
      </c>
      <c r="BK110" s="6"/>
      <c r="BL110" s="7"/>
      <c r="BM110" s="7">
        <v>0.75791855203619907</v>
      </c>
      <c r="BN110" s="41">
        <v>67</v>
      </c>
      <c r="BO110" s="5">
        <v>113.05199594913252</v>
      </c>
      <c r="BP110" s="13"/>
      <c r="BQ110" s="5"/>
      <c r="BR110" s="7"/>
      <c r="BS110" s="10"/>
      <c r="BT110" s="2">
        <v>28</v>
      </c>
      <c r="BU110" s="2">
        <v>28</v>
      </c>
      <c r="BV110" s="2">
        <v>29</v>
      </c>
      <c r="BW110" s="2"/>
      <c r="BX110" s="2"/>
      <c r="BY110" s="2">
        <v>30</v>
      </c>
      <c r="BZ110" s="2">
        <v>30</v>
      </c>
      <c r="CA110" s="2">
        <v>30</v>
      </c>
      <c r="CB110" s="2"/>
      <c r="CC110" s="2"/>
      <c r="CD110" s="2">
        <v>4</v>
      </c>
      <c r="CE110" s="2">
        <v>3</v>
      </c>
      <c r="CF110" s="2">
        <v>3</v>
      </c>
      <c r="CG110" s="2"/>
      <c r="CH110" s="2"/>
      <c r="CI110" s="2">
        <v>18</v>
      </c>
      <c r="CJ110" s="2">
        <v>18</v>
      </c>
      <c r="CK110" s="2">
        <v>18</v>
      </c>
      <c r="CL110" s="2"/>
      <c r="CM110" s="2"/>
      <c r="CN110" s="2">
        <v>9</v>
      </c>
      <c r="CO110" s="2">
        <v>9</v>
      </c>
      <c r="CP110" s="2">
        <v>9</v>
      </c>
      <c r="CQ110" s="2"/>
      <c r="CR110" s="2"/>
      <c r="CS110" s="2">
        <v>29</v>
      </c>
      <c r="CT110" s="2">
        <v>29</v>
      </c>
      <c r="CU110" s="2">
        <v>32</v>
      </c>
      <c r="CV110" s="2"/>
      <c r="CW110" s="2"/>
      <c r="CX110" s="2">
        <v>6</v>
      </c>
      <c r="CY110" s="2">
        <v>2</v>
      </c>
      <c r="CZ110" s="2">
        <v>3</v>
      </c>
      <c r="DA110" s="2"/>
      <c r="DB110" s="2"/>
      <c r="DC110" s="2">
        <v>35</v>
      </c>
      <c r="DD110" s="2">
        <v>31</v>
      </c>
      <c r="DE110" s="2">
        <v>28</v>
      </c>
      <c r="DF110" s="2"/>
      <c r="DG110" s="2"/>
      <c r="DH110" s="2">
        <v>40</v>
      </c>
      <c r="DI110" s="2">
        <v>31</v>
      </c>
      <c r="DJ110" s="2">
        <v>31</v>
      </c>
      <c r="DK110" s="2"/>
      <c r="DL110" s="2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</row>
    <row r="111" spans="1:303" ht="18" x14ac:dyDescent="0.25">
      <c r="A111" s="2">
        <v>220</v>
      </c>
      <c r="B111" s="2">
        <v>51</v>
      </c>
      <c r="C111" s="2">
        <v>47</v>
      </c>
      <c r="D111" s="2">
        <v>1</v>
      </c>
      <c r="E111" s="2">
        <v>0</v>
      </c>
      <c r="F111" s="2">
        <v>1</v>
      </c>
      <c r="G111" s="2">
        <v>6.4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>
        <v>1</v>
      </c>
      <c r="AI111" s="4">
        <v>10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1</v>
      </c>
      <c r="AQ111" s="2">
        <v>0</v>
      </c>
      <c r="AR111" s="2">
        <v>0</v>
      </c>
      <c r="AS111" s="2">
        <v>1</v>
      </c>
      <c r="AT111" s="2">
        <v>0</v>
      </c>
      <c r="AU111" s="2">
        <v>1</v>
      </c>
      <c r="AV111" s="2">
        <v>1</v>
      </c>
      <c r="AW111" s="2">
        <v>0</v>
      </c>
      <c r="AX111" s="2">
        <v>184</v>
      </c>
      <c r="AY111" s="2">
        <v>150</v>
      </c>
      <c r="AZ111" s="2"/>
      <c r="BA111" s="2"/>
      <c r="BB111" s="2"/>
      <c r="BC111" s="2"/>
      <c r="BD111" s="5">
        <f t="shared" si="2"/>
        <v>44.305293005671075</v>
      </c>
      <c r="BE111" s="2"/>
      <c r="BF111" s="5"/>
      <c r="BG111" s="5"/>
      <c r="BH111" s="5"/>
      <c r="BI111" s="6"/>
      <c r="BJ111" s="2">
        <v>0</v>
      </c>
      <c r="BK111" s="6"/>
      <c r="BL111" s="7"/>
      <c r="BM111" s="7">
        <v>0.72398190045248867</v>
      </c>
      <c r="BN111" s="41">
        <v>64</v>
      </c>
      <c r="BO111" s="5">
        <v>113.20991318904679</v>
      </c>
      <c r="BP111" s="13"/>
      <c r="BQ111" s="5"/>
      <c r="BR111" s="7"/>
      <c r="BS111" s="10"/>
      <c r="BT111" s="2">
        <v>25</v>
      </c>
      <c r="BU111" s="2"/>
      <c r="BV111" s="2"/>
      <c r="BW111" s="2"/>
      <c r="BX111" s="2"/>
      <c r="BY111" s="2">
        <v>26</v>
      </c>
      <c r="BZ111" s="2"/>
      <c r="CA111" s="2"/>
      <c r="CB111" s="2"/>
      <c r="CC111" s="2"/>
      <c r="CD111" s="2">
        <v>26</v>
      </c>
      <c r="CE111" s="2"/>
      <c r="CF111" s="2"/>
      <c r="CG111" s="2"/>
      <c r="CH111" s="2"/>
      <c r="CI111" s="2">
        <v>17</v>
      </c>
      <c r="CJ111" s="2"/>
      <c r="CK111" s="2"/>
      <c r="CL111" s="2"/>
      <c r="CM111" s="2"/>
      <c r="CN111" s="2">
        <v>4</v>
      </c>
      <c r="CO111" s="2"/>
      <c r="CP111" s="2"/>
      <c r="CQ111" s="2"/>
      <c r="CR111" s="2"/>
      <c r="CS111" s="2">
        <v>69</v>
      </c>
      <c r="CT111" s="2"/>
      <c r="CU111" s="2"/>
      <c r="CV111" s="2"/>
      <c r="CW111" s="2"/>
      <c r="CX111" s="2">
        <v>4</v>
      </c>
      <c r="CY111" s="2"/>
      <c r="CZ111" s="2"/>
      <c r="DA111" s="2"/>
      <c r="DB111" s="2"/>
      <c r="DC111" s="2">
        <v>40</v>
      </c>
      <c r="DD111" s="2"/>
      <c r="DE111" s="2"/>
      <c r="DF111" s="2"/>
      <c r="DG111" s="2"/>
      <c r="DH111" s="2">
        <v>51</v>
      </c>
      <c r="DI111" s="2"/>
      <c r="DJ111" s="2"/>
      <c r="DK111" s="2"/>
      <c r="DL111" s="2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</row>
    <row r="112" spans="1:303" ht="18" x14ac:dyDescent="0.25">
      <c r="A112" s="2">
        <v>221</v>
      </c>
      <c r="B112" s="2">
        <v>51</v>
      </c>
      <c r="C112" s="2">
        <v>58</v>
      </c>
      <c r="D112" s="2">
        <v>1</v>
      </c>
      <c r="E112" s="2">
        <v>0</v>
      </c>
      <c r="F112" s="2">
        <v>2</v>
      </c>
      <c r="G112" s="2">
        <v>7</v>
      </c>
      <c r="H112" s="2"/>
      <c r="I112" s="2">
        <v>6.1</v>
      </c>
      <c r="J112" s="2">
        <v>6</v>
      </c>
      <c r="K112" s="2">
        <v>6.3</v>
      </c>
      <c r="L112" s="2">
        <v>3.97</v>
      </c>
      <c r="M112" s="2"/>
      <c r="N112" s="2">
        <v>2.5</v>
      </c>
      <c r="O112" s="2">
        <v>2.63</v>
      </c>
      <c r="P112" s="2"/>
      <c r="Q112" s="2"/>
      <c r="R112" s="2"/>
      <c r="S112" s="2"/>
      <c r="T112" s="2">
        <v>71.52</v>
      </c>
      <c r="U112" s="2"/>
      <c r="V112" s="2">
        <v>17.5</v>
      </c>
      <c r="W112" s="2">
        <v>120.43</v>
      </c>
      <c r="X112" s="9"/>
      <c r="Y112" s="9"/>
      <c r="Z112" s="9"/>
      <c r="AA112" s="9"/>
      <c r="AB112" s="9"/>
      <c r="AC112" s="9"/>
      <c r="AD112" s="9"/>
      <c r="AE112" s="9"/>
      <c r="AF112" s="9"/>
      <c r="AG112" s="2"/>
      <c r="AH112" s="2">
        <v>1</v>
      </c>
      <c r="AI112" s="4">
        <v>1</v>
      </c>
      <c r="AJ112" s="2">
        <v>1</v>
      </c>
      <c r="AK112" s="2">
        <v>0</v>
      </c>
      <c r="AL112" s="2">
        <v>1</v>
      </c>
      <c r="AM112" s="2">
        <v>0</v>
      </c>
      <c r="AN112" s="2">
        <v>1</v>
      </c>
      <c r="AO112" s="2">
        <v>0</v>
      </c>
      <c r="AP112" s="2">
        <v>1</v>
      </c>
      <c r="AQ112" s="2">
        <v>0</v>
      </c>
      <c r="AR112" s="2">
        <v>1</v>
      </c>
      <c r="AS112" s="2">
        <v>1</v>
      </c>
      <c r="AT112" s="2">
        <v>1</v>
      </c>
      <c r="AU112" s="2">
        <v>1</v>
      </c>
      <c r="AV112" s="2">
        <v>1</v>
      </c>
      <c r="AW112" s="2">
        <v>0</v>
      </c>
      <c r="AX112" s="2">
        <v>184</v>
      </c>
      <c r="AY112" s="2">
        <v>94</v>
      </c>
      <c r="AZ112" s="2"/>
      <c r="BA112" s="2">
        <v>92</v>
      </c>
      <c r="BB112" s="2">
        <v>92</v>
      </c>
      <c r="BC112" s="2">
        <v>92</v>
      </c>
      <c r="BD112" s="5">
        <f t="shared" si="2"/>
        <v>27.764650283553873</v>
      </c>
      <c r="BE112" s="2"/>
      <c r="BF112" s="5">
        <f t="shared" ref="BF112:BF115" si="11">BA112/(AX112/100)^2</f>
        <v>27.173913043478258</v>
      </c>
      <c r="BG112" s="5">
        <v>27.1</v>
      </c>
      <c r="BH112" s="5">
        <f t="shared" ref="BH112:BH115" si="12">BC112/(AX112/100)^2</f>
        <v>27.173913043478258</v>
      </c>
      <c r="BI112" s="6"/>
      <c r="BJ112" s="2">
        <v>0</v>
      </c>
      <c r="BK112" s="6"/>
      <c r="BL112" s="7"/>
      <c r="BM112" s="7">
        <v>1.0588235294117645</v>
      </c>
      <c r="BN112" s="41">
        <v>93.6</v>
      </c>
      <c r="BO112" s="5">
        <v>81.457788454273739</v>
      </c>
      <c r="BP112" s="13"/>
      <c r="BQ112" s="5"/>
      <c r="BR112" s="7"/>
      <c r="BS112" s="10"/>
      <c r="BT112" s="2">
        <v>22</v>
      </c>
      <c r="BU112" s="2">
        <v>29</v>
      </c>
      <c r="BV112" s="2">
        <v>26</v>
      </c>
      <c r="BW112" s="2">
        <v>27</v>
      </c>
      <c r="BX112" s="2"/>
      <c r="BY112" s="2">
        <v>28</v>
      </c>
      <c r="BZ112" s="2">
        <v>30</v>
      </c>
      <c r="CA112" s="2">
        <v>29</v>
      </c>
      <c r="CB112" s="2">
        <v>30</v>
      </c>
      <c r="CC112" s="2"/>
      <c r="CD112" s="2">
        <v>10</v>
      </c>
      <c r="CE112" s="2">
        <v>5</v>
      </c>
      <c r="CF112" s="2">
        <v>7</v>
      </c>
      <c r="CG112" s="2">
        <v>10</v>
      </c>
      <c r="CH112" s="2"/>
      <c r="CI112" s="2">
        <v>15</v>
      </c>
      <c r="CJ112" s="2">
        <v>18</v>
      </c>
      <c r="CK112" s="2">
        <v>18</v>
      </c>
      <c r="CL112" s="2">
        <v>18</v>
      </c>
      <c r="CM112" s="2"/>
      <c r="CN112" s="2">
        <v>6</v>
      </c>
      <c r="CO112" s="2">
        <v>9</v>
      </c>
      <c r="CP112" s="2">
        <v>2</v>
      </c>
      <c r="CQ112" s="2">
        <v>6</v>
      </c>
      <c r="CR112" s="2"/>
      <c r="CS112" s="2">
        <v>49</v>
      </c>
      <c r="CT112" s="2">
        <v>34</v>
      </c>
      <c r="CU112" s="2">
        <v>41</v>
      </c>
      <c r="CV112" s="2">
        <v>57</v>
      </c>
      <c r="CW112" s="2"/>
      <c r="CX112" s="2">
        <v>1</v>
      </c>
      <c r="CY112" s="2">
        <v>1</v>
      </c>
      <c r="CZ112" s="2">
        <v>0</v>
      </c>
      <c r="DA112" s="2">
        <v>0</v>
      </c>
      <c r="DB112" s="2"/>
      <c r="DC112" s="2">
        <v>32</v>
      </c>
      <c r="DD112" s="2">
        <v>29</v>
      </c>
      <c r="DE112" s="2">
        <v>26</v>
      </c>
      <c r="DF112" s="2">
        <v>24</v>
      </c>
      <c r="DG112" s="2"/>
      <c r="DH112" s="2">
        <v>31</v>
      </c>
      <c r="DI112" s="2">
        <v>28</v>
      </c>
      <c r="DJ112" s="2">
        <v>30</v>
      </c>
      <c r="DK112" s="2">
        <v>28</v>
      </c>
      <c r="DL112" s="2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</row>
    <row r="113" spans="1:303" ht="18" x14ac:dyDescent="0.25">
      <c r="A113" s="2">
        <v>222</v>
      </c>
      <c r="B113" s="2">
        <v>51</v>
      </c>
      <c r="C113" s="2">
        <v>61</v>
      </c>
      <c r="D113" s="2">
        <v>0</v>
      </c>
      <c r="E113" s="2">
        <v>0</v>
      </c>
      <c r="F113" s="2">
        <v>4</v>
      </c>
      <c r="G113" s="2">
        <v>5.7</v>
      </c>
      <c r="H113" s="2"/>
      <c r="I113" s="2">
        <v>5.3</v>
      </c>
      <c r="J113" s="2">
        <v>5.6</v>
      </c>
      <c r="K113" s="2">
        <v>5.5</v>
      </c>
      <c r="L113" s="2"/>
      <c r="M113" s="2">
        <v>5.52</v>
      </c>
      <c r="N113" s="2">
        <v>4.9400000000000004</v>
      </c>
      <c r="O113" s="2">
        <v>2.6</v>
      </c>
      <c r="P113" s="2"/>
      <c r="Q113" s="3">
        <v>7.15</v>
      </c>
      <c r="R113" s="3">
        <v>5</v>
      </c>
      <c r="S113" s="2"/>
      <c r="T113" s="2">
        <v>303.24</v>
      </c>
      <c r="U113" s="2"/>
      <c r="V113" s="2"/>
      <c r="W113" s="2">
        <v>275.39999999999998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2">
        <v>0</v>
      </c>
      <c r="AH113" s="2">
        <v>0</v>
      </c>
      <c r="AI113" s="4" t="s">
        <v>7</v>
      </c>
      <c r="AJ113" s="2">
        <v>0</v>
      </c>
      <c r="AK113" s="2">
        <v>0</v>
      </c>
      <c r="AL113" s="2">
        <v>1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0</v>
      </c>
      <c r="AX113" s="2">
        <v>172</v>
      </c>
      <c r="AY113" s="2">
        <v>91</v>
      </c>
      <c r="AZ113" s="2">
        <v>90</v>
      </c>
      <c r="BA113" s="2">
        <v>77</v>
      </c>
      <c r="BB113" s="2">
        <v>77</v>
      </c>
      <c r="BC113" s="2">
        <v>79</v>
      </c>
      <c r="BD113" s="5">
        <f t="shared" si="2"/>
        <v>30.759870200108171</v>
      </c>
      <c r="BE113" s="2">
        <v>30</v>
      </c>
      <c r="BF113" s="5">
        <f t="shared" si="11"/>
        <v>26.027582477014604</v>
      </c>
      <c r="BG113" s="5">
        <v>26</v>
      </c>
      <c r="BH113" s="5">
        <f t="shared" si="12"/>
        <v>26.703623580313685</v>
      </c>
      <c r="BI113" s="6"/>
      <c r="BJ113" s="2">
        <v>0</v>
      </c>
      <c r="BK113" s="6"/>
      <c r="BL113" s="7"/>
      <c r="BM113" s="7">
        <v>0.87104072398190036</v>
      </c>
      <c r="BN113" s="41">
        <v>77</v>
      </c>
      <c r="BO113" s="5">
        <v>75.644767032082015</v>
      </c>
      <c r="BP113" s="13"/>
      <c r="BQ113" s="5"/>
      <c r="BR113" s="7"/>
      <c r="BS113" s="10"/>
      <c r="BT113" s="2">
        <v>29</v>
      </c>
      <c r="BU113" s="2"/>
      <c r="BV113" s="2">
        <v>28</v>
      </c>
      <c r="BW113" s="2">
        <v>27</v>
      </c>
      <c r="BX113" s="2">
        <v>29</v>
      </c>
      <c r="BY113" s="2">
        <v>30</v>
      </c>
      <c r="BZ113" s="2"/>
      <c r="CA113" s="2">
        <v>28</v>
      </c>
      <c r="CB113" s="2">
        <v>29</v>
      </c>
      <c r="CC113" s="2">
        <v>30</v>
      </c>
      <c r="CD113" s="2">
        <v>15</v>
      </c>
      <c r="CE113" s="2"/>
      <c r="CF113" s="2">
        <v>20</v>
      </c>
      <c r="CG113" s="2">
        <v>16</v>
      </c>
      <c r="CH113" s="2">
        <v>20</v>
      </c>
      <c r="CI113" s="2">
        <v>18</v>
      </c>
      <c r="CJ113" s="2"/>
      <c r="CK113" s="2">
        <v>18</v>
      </c>
      <c r="CL113" s="2">
        <v>18</v>
      </c>
      <c r="CM113" s="2">
        <v>18</v>
      </c>
      <c r="CN113" s="2">
        <v>9</v>
      </c>
      <c r="CO113" s="2"/>
      <c r="CP113" s="2">
        <v>9</v>
      </c>
      <c r="CQ113" s="2">
        <v>4</v>
      </c>
      <c r="CR113" s="2">
        <v>5</v>
      </c>
      <c r="CS113" s="2">
        <v>56</v>
      </c>
      <c r="CT113" s="2"/>
      <c r="CU113" s="2">
        <v>42</v>
      </c>
      <c r="CV113" s="2">
        <v>40</v>
      </c>
      <c r="CW113" s="2">
        <v>60</v>
      </c>
      <c r="CX113" s="2">
        <v>11</v>
      </c>
      <c r="CY113" s="2"/>
      <c r="CZ113" s="2">
        <v>15</v>
      </c>
      <c r="DA113" s="2">
        <v>7</v>
      </c>
      <c r="DB113" s="2">
        <v>9</v>
      </c>
      <c r="DC113" s="2">
        <v>44</v>
      </c>
      <c r="DD113" s="2"/>
      <c r="DE113" s="2">
        <v>46</v>
      </c>
      <c r="DF113" s="2">
        <v>43</v>
      </c>
      <c r="DG113" s="2">
        <v>45</v>
      </c>
      <c r="DH113" s="2">
        <v>47</v>
      </c>
      <c r="DI113" s="2"/>
      <c r="DJ113" s="2">
        <v>50</v>
      </c>
      <c r="DK113" s="2">
        <v>49</v>
      </c>
      <c r="DL113" s="2">
        <v>47</v>
      </c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</row>
    <row r="114" spans="1:303" ht="18" x14ac:dyDescent="0.25">
      <c r="A114" s="2">
        <v>223</v>
      </c>
      <c r="B114" s="2">
        <v>51</v>
      </c>
      <c r="C114" s="2">
        <v>43</v>
      </c>
      <c r="D114" s="2">
        <v>0</v>
      </c>
      <c r="E114" s="2">
        <v>0</v>
      </c>
      <c r="F114" s="2">
        <v>1</v>
      </c>
      <c r="G114" s="2">
        <v>7</v>
      </c>
      <c r="H114" s="2">
        <v>5.7</v>
      </c>
      <c r="I114" s="2">
        <v>5.5</v>
      </c>
      <c r="J114" s="2">
        <v>5.4</v>
      </c>
      <c r="K114" s="2">
        <v>5.5</v>
      </c>
      <c r="L114" s="2"/>
      <c r="M114" s="2"/>
      <c r="N114" s="2"/>
      <c r="O114" s="2">
        <v>5.6</v>
      </c>
      <c r="P114" s="2"/>
      <c r="Q114" s="2"/>
      <c r="R114" s="2"/>
      <c r="S114" s="3">
        <v>4.25</v>
      </c>
      <c r="T114" s="2"/>
      <c r="U114" s="2">
        <v>55.6</v>
      </c>
      <c r="V114" s="2">
        <v>116.5</v>
      </c>
      <c r="W114" s="2">
        <v>605.29999999999995</v>
      </c>
      <c r="X114" s="9"/>
      <c r="Y114" s="9"/>
      <c r="Z114" s="9"/>
      <c r="AA114" s="9"/>
      <c r="AB114" s="9"/>
      <c r="AC114" s="9"/>
      <c r="AD114" s="9"/>
      <c r="AE114" s="9"/>
      <c r="AF114" s="9"/>
      <c r="AG114" s="2">
        <v>1</v>
      </c>
      <c r="AH114" s="2">
        <v>0</v>
      </c>
      <c r="AI114" s="4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1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178</v>
      </c>
      <c r="AY114" s="2">
        <v>113</v>
      </c>
      <c r="AZ114" s="2">
        <v>102</v>
      </c>
      <c r="BA114" s="2">
        <v>100</v>
      </c>
      <c r="BB114" s="2">
        <v>98.8</v>
      </c>
      <c r="BC114" s="2">
        <v>104</v>
      </c>
      <c r="BD114" s="5">
        <f t="shared" si="2"/>
        <v>35.664688801918949</v>
      </c>
      <c r="BE114" s="2">
        <v>32</v>
      </c>
      <c r="BF114" s="5">
        <f t="shared" si="11"/>
        <v>31.561671506122963</v>
      </c>
      <c r="BG114" s="5">
        <v>30</v>
      </c>
      <c r="BH114" s="5">
        <f t="shared" si="12"/>
        <v>32.824138366367883</v>
      </c>
      <c r="BI114" s="6"/>
      <c r="BJ114" s="2">
        <v>0</v>
      </c>
      <c r="BK114" s="6"/>
      <c r="BL114" s="7"/>
      <c r="BM114" s="7">
        <v>0.57692307692307687</v>
      </c>
      <c r="BN114" s="41">
        <v>51</v>
      </c>
      <c r="BO114" s="5">
        <v>115.22978234807739</v>
      </c>
      <c r="BP114" s="13">
        <v>50</v>
      </c>
      <c r="BQ114" s="5">
        <v>115</v>
      </c>
      <c r="BR114" s="7">
        <v>48</v>
      </c>
      <c r="BS114" s="10">
        <v>116.3</v>
      </c>
      <c r="BT114" s="2">
        <v>25</v>
      </c>
      <c r="BU114" s="2">
        <v>28</v>
      </c>
      <c r="BV114" s="2">
        <v>29</v>
      </c>
      <c r="BW114" s="2">
        <v>29</v>
      </c>
      <c r="BX114" s="2">
        <v>28</v>
      </c>
      <c r="BY114" s="2">
        <v>27</v>
      </c>
      <c r="BZ114" s="2">
        <v>29</v>
      </c>
      <c r="CA114" s="2">
        <v>29</v>
      </c>
      <c r="CB114" s="2">
        <v>30</v>
      </c>
      <c r="CC114" s="2">
        <v>29</v>
      </c>
      <c r="CD114" s="2">
        <v>53</v>
      </c>
      <c r="CE114" s="2">
        <v>38</v>
      </c>
      <c r="CF114" s="2">
        <v>45</v>
      </c>
      <c r="CG114" s="2">
        <v>44</v>
      </c>
      <c r="CH114" s="2">
        <v>47</v>
      </c>
      <c r="CI114" s="2">
        <v>15</v>
      </c>
      <c r="CJ114" s="2">
        <v>18</v>
      </c>
      <c r="CK114" s="2">
        <v>18</v>
      </c>
      <c r="CL114" s="2">
        <v>17</v>
      </c>
      <c r="CM114" s="2">
        <v>17</v>
      </c>
      <c r="CN114" s="2">
        <v>5</v>
      </c>
      <c r="CO114" s="2">
        <v>4</v>
      </c>
      <c r="CP114" s="2">
        <v>8</v>
      </c>
      <c r="CQ114" s="2">
        <v>8</v>
      </c>
      <c r="CR114" s="2">
        <v>10</v>
      </c>
      <c r="CS114" s="2">
        <v>48</v>
      </c>
      <c r="CT114" s="2">
        <v>42</v>
      </c>
      <c r="CU114" s="2">
        <v>52</v>
      </c>
      <c r="CV114" s="2">
        <v>35</v>
      </c>
      <c r="CW114" s="2">
        <v>41</v>
      </c>
      <c r="CX114" s="2">
        <v>7</v>
      </c>
      <c r="CY114" s="2">
        <v>2</v>
      </c>
      <c r="CZ114" s="2">
        <v>7</v>
      </c>
      <c r="DA114" s="2">
        <v>3</v>
      </c>
      <c r="DB114" s="2">
        <v>1</v>
      </c>
      <c r="DC114" s="2">
        <v>54</v>
      </c>
      <c r="DD114" s="2">
        <v>51</v>
      </c>
      <c r="DE114" s="2">
        <v>46</v>
      </c>
      <c r="DF114" s="2">
        <v>50</v>
      </c>
      <c r="DG114" s="2">
        <v>48</v>
      </c>
      <c r="DH114" s="2">
        <v>59</v>
      </c>
      <c r="DI114" s="2">
        <v>54</v>
      </c>
      <c r="DJ114" s="2">
        <v>54</v>
      </c>
      <c r="DK114" s="2">
        <v>56</v>
      </c>
      <c r="DL114" s="2">
        <v>54</v>
      </c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  <c r="KP114" s="8"/>
      <c r="KQ114" s="8"/>
    </row>
    <row r="115" spans="1:303" ht="18" x14ac:dyDescent="0.25">
      <c r="A115" s="2">
        <v>224</v>
      </c>
      <c r="B115" s="2">
        <v>51</v>
      </c>
      <c r="C115" s="2">
        <v>69</v>
      </c>
      <c r="D115" s="2">
        <v>0</v>
      </c>
      <c r="E115" s="2">
        <v>0</v>
      </c>
      <c r="F115" s="2">
        <v>2</v>
      </c>
      <c r="G115" s="2">
        <v>6.4</v>
      </c>
      <c r="H115" s="2">
        <v>6.3</v>
      </c>
      <c r="I115" s="2">
        <v>5.9</v>
      </c>
      <c r="J115" s="2">
        <v>5.9</v>
      </c>
      <c r="K115" s="2">
        <v>6.5</v>
      </c>
      <c r="L115" s="2">
        <v>3.32</v>
      </c>
      <c r="M115" s="2">
        <v>4.6399999999999997</v>
      </c>
      <c r="N115" s="2">
        <v>3.81</v>
      </c>
      <c r="O115" s="2">
        <v>3.8</v>
      </c>
      <c r="P115" s="2">
        <v>6</v>
      </c>
      <c r="Q115" s="2">
        <v>6.75</v>
      </c>
      <c r="R115" s="2">
        <v>4.5</v>
      </c>
      <c r="S115" s="2">
        <v>4.5</v>
      </c>
      <c r="T115" s="2">
        <v>0.03</v>
      </c>
      <c r="U115" s="2">
        <v>0.03</v>
      </c>
      <c r="V115" s="2">
        <v>0.03</v>
      </c>
      <c r="W115" s="2">
        <v>0.01</v>
      </c>
      <c r="X115" s="9"/>
      <c r="Y115" s="9"/>
      <c r="Z115" s="9"/>
      <c r="AA115" s="9"/>
      <c r="AB115" s="9"/>
      <c r="AC115" s="9"/>
      <c r="AD115" s="9"/>
      <c r="AE115" s="9"/>
      <c r="AF115" s="9"/>
      <c r="AG115" s="2">
        <v>0</v>
      </c>
      <c r="AH115" s="2">
        <v>1</v>
      </c>
      <c r="AI115" s="4">
        <v>10</v>
      </c>
      <c r="AJ115" s="2">
        <v>0</v>
      </c>
      <c r="AK115" s="2">
        <v>0</v>
      </c>
      <c r="AL115" s="2">
        <v>1</v>
      </c>
      <c r="AM115" s="2">
        <v>0</v>
      </c>
      <c r="AN115" s="2">
        <v>0</v>
      </c>
      <c r="AO115" s="2">
        <v>0</v>
      </c>
      <c r="AP115" s="2">
        <v>1</v>
      </c>
      <c r="AQ115" s="2">
        <v>0</v>
      </c>
      <c r="AR115" s="2">
        <v>1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160</v>
      </c>
      <c r="AY115" s="2">
        <v>90</v>
      </c>
      <c r="AZ115" s="2">
        <v>86</v>
      </c>
      <c r="BA115" s="2">
        <v>84</v>
      </c>
      <c r="BB115" s="2">
        <v>85</v>
      </c>
      <c r="BC115" s="2">
        <v>83</v>
      </c>
      <c r="BD115" s="5">
        <f t="shared" si="2"/>
        <v>35.156249999999993</v>
      </c>
      <c r="BE115" s="2">
        <v>33</v>
      </c>
      <c r="BF115" s="5">
        <f t="shared" si="11"/>
        <v>32.812499999999993</v>
      </c>
      <c r="BG115" s="5">
        <v>33.200000000000003</v>
      </c>
      <c r="BH115" s="5">
        <f t="shared" si="12"/>
        <v>32.421874999999993</v>
      </c>
      <c r="BI115" s="6"/>
      <c r="BJ115" s="2">
        <v>0</v>
      </c>
      <c r="BK115" s="6"/>
      <c r="BL115" s="7"/>
      <c r="BM115" s="7">
        <v>0.79185520361990946</v>
      </c>
      <c r="BN115" s="41">
        <v>70</v>
      </c>
      <c r="BO115" s="5">
        <v>80.694149979897134</v>
      </c>
      <c r="BP115" s="13"/>
      <c r="BQ115" s="5"/>
      <c r="BR115" s="7"/>
      <c r="BS115" s="10"/>
      <c r="BT115" s="2">
        <v>20</v>
      </c>
      <c r="BU115" s="2">
        <v>25</v>
      </c>
      <c r="BV115" s="2">
        <v>25</v>
      </c>
      <c r="BW115" s="2"/>
      <c r="BX115" s="2">
        <v>26</v>
      </c>
      <c r="BY115" s="2">
        <v>26</v>
      </c>
      <c r="BZ115" s="2">
        <v>27</v>
      </c>
      <c r="CA115" s="2">
        <v>28</v>
      </c>
      <c r="CB115" s="2"/>
      <c r="CC115" s="2">
        <v>28</v>
      </c>
      <c r="CD115" s="2">
        <v>23</v>
      </c>
      <c r="CE115" s="2" t="s">
        <v>6</v>
      </c>
      <c r="CF115" s="2">
        <v>32</v>
      </c>
      <c r="CG115" s="2"/>
      <c r="CH115" s="2">
        <v>22</v>
      </c>
      <c r="CI115" s="2">
        <v>15</v>
      </c>
      <c r="CJ115" s="2">
        <v>15</v>
      </c>
      <c r="CK115" s="2">
        <v>18</v>
      </c>
      <c r="CL115" s="2"/>
      <c r="CM115" s="2">
        <v>14</v>
      </c>
      <c r="CN115" s="2">
        <v>10</v>
      </c>
      <c r="CO115" s="2">
        <v>10</v>
      </c>
      <c r="CP115" s="2">
        <v>10</v>
      </c>
      <c r="CQ115" s="2"/>
      <c r="CR115" s="2">
        <v>10</v>
      </c>
      <c r="CS115" s="2">
        <v>105</v>
      </c>
      <c r="CT115" s="2">
        <v>80</v>
      </c>
      <c r="CU115" s="2">
        <v>45</v>
      </c>
      <c r="CV115" s="2"/>
      <c r="CW115" s="2">
        <v>71</v>
      </c>
      <c r="CX115" s="2">
        <v>5</v>
      </c>
      <c r="CY115" s="2" t="s">
        <v>6</v>
      </c>
      <c r="CZ115" s="2">
        <v>14</v>
      </c>
      <c r="DA115" s="2"/>
      <c r="DB115" s="2">
        <v>1</v>
      </c>
      <c r="DC115" s="2">
        <v>27</v>
      </c>
      <c r="DD115" s="2" t="s">
        <v>6</v>
      </c>
      <c r="DE115" s="2">
        <v>33</v>
      </c>
      <c r="DF115" s="2"/>
      <c r="DG115" s="2">
        <v>25</v>
      </c>
      <c r="DH115" s="2">
        <v>39</v>
      </c>
      <c r="DI115" s="2" t="s">
        <v>18</v>
      </c>
      <c r="DJ115" s="2">
        <v>37</v>
      </c>
      <c r="DK115" s="2"/>
      <c r="DL115" s="2">
        <v>34</v>
      </c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  <c r="KP115" s="8"/>
      <c r="KQ115" s="8"/>
    </row>
    <row r="116" spans="1:303" ht="18" x14ac:dyDescent="0.25">
      <c r="A116" s="2">
        <v>225</v>
      </c>
      <c r="B116" s="3">
        <v>51</v>
      </c>
      <c r="C116" s="3">
        <v>48</v>
      </c>
      <c r="D116" s="3">
        <v>0</v>
      </c>
      <c r="E116" s="2">
        <v>0</v>
      </c>
      <c r="F116" s="3">
        <v>5</v>
      </c>
      <c r="G116" s="3">
        <v>6.3</v>
      </c>
      <c r="H116" s="2">
        <v>6.1</v>
      </c>
      <c r="I116" s="3">
        <v>5.7</v>
      </c>
      <c r="J116" s="2"/>
      <c r="K116" s="2"/>
      <c r="L116" s="2">
        <v>12.08</v>
      </c>
      <c r="M116" s="2">
        <v>19.14</v>
      </c>
      <c r="N116" s="2">
        <v>5.94</v>
      </c>
      <c r="O116" s="2"/>
      <c r="P116" s="3">
        <v>4.5999999999999996</v>
      </c>
      <c r="Q116" s="3">
        <v>8.5</v>
      </c>
      <c r="R116" s="3">
        <v>5.4</v>
      </c>
      <c r="S116" s="2"/>
      <c r="T116" s="2">
        <v>492.5</v>
      </c>
      <c r="U116" s="2">
        <v>682.5</v>
      </c>
      <c r="V116" s="2">
        <v>523.6</v>
      </c>
      <c r="W116" s="2"/>
      <c r="X116" s="9"/>
      <c r="Y116" s="9"/>
      <c r="Z116" s="9"/>
      <c r="AA116" s="9"/>
      <c r="AB116" s="9"/>
      <c r="AC116" s="9"/>
      <c r="AD116" s="9"/>
      <c r="AE116" s="9"/>
      <c r="AF116" s="9"/>
      <c r="AG116" s="2">
        <v>0</v>
      </c>
      <c r="AH116" s="3">
        <v>1</v>
      </c>
      <c r="AI116" s="15">
        <v>5</v>
      </c>
      <c r="AJ116" s="3">
        <v>0</v>
      </c>
      <c r="AK116" s="3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1</v>
      </c>
      <c r="AR116" s="2">
        <v>0</v>
      </c>
      <c r="AS116" s="2">
        <v>0</v>
      </c>
      <c r="AT116" s="2">
        <v>0</v>
      </c>
      <c r="AU116" s="2">
        <v>0</v>
      </c>
      <c r="AV116" s="2">
        <v>1</v>
      </c>
      <c r="AW116" s="3">
        <v>0</v>
      </c>
      <c r="AX116" s="3">
        <v>170</v>
      </c>
      <c r="AY116" s="3">
        <v>90</v>
      </c>
      <c r="AZ116" s="2"/>
      <c r="BA116" s="3"/>
      <c r="BB116" s="2"/>
      <c r="BC116" s="2"/>
      <c r="BD116" s="5">
        <f t="shared" si="2"/>
        <v>31.141868512110729</v>
      </c>
      <c r="BE116" s="2">
        <v>30.45</v>
      </c>
      <c r="BF116" s="5"/>
      <c r="BG116" s="5"/>
      <c r="BH116" s="5"/>
      <c r="BI116" s="6"/>
      <c r="BJ116" s="2">
        <v>1</v>
      </c>
      <c r="BK116" s="6"/>
      <c r="BL116" s="7"/>
      <c r="BM116" s="7">
        <v>0.79185520361990946</v>
      </c>
      <c r="BN116" s="41">
        <v>70</v>
      </c>
      <c r="BO116" s="5">
        <v>91.952429970373203</v>
      </c>
      <c r="BP116" s="13">
        <v>71</v>
      </c>
      <c r="BQ116" s="5">
        <v>102.8</v>
      </c>
      <c r="BR116" s="7">
        <v>71.599999999999994</v>
      </c>
      <c r="BS116" s="10">
        <v>88.9</v>
      </c>
      <c r="BT116" s="2">
        <v>29</v>
      </c>
      <c r="BU116" s="2">
        <v>26</v>
      </c>
      <c r="BV116" s="2"/>
      <c r="BW116" s="2">
        <v>27</v>
      </c>
      <c r="BX116" s="2"/>
      <c r="BY116" s="2">
        <v>29</v>
      </c>
      <c r="BZ116" s="2">
        <v>27</v>
      </c>
      <c r="CA116" s="2"/>
      <c r="CB116" s="2">
        <v>27</v>
      </c>
      <c r="CC116" s="2"/>
      <c r="CD116" s="2">
        <v>17</v>
      </c>
      <c r="CE116" s="2">
        <v>15</v>
      </c>
      <c r="CF116" s="2"/>
      <c r="CG116" s="2">
        <v>11</v>
      </c>
      <c r="CH116" s="2"/>
      <c r="CI116" s="2">
        <v>18</v>
      </c>
      <c r="CJ116" s="2">
        <v>18</v>
      </c>
      <c r="CK116" s="2"/>
      <c r="CL116" s="2">
        <v>17</v>
      </c>
      <c r="CM116" s="2"/>
      <c r="CN116" s="2">
        <v>9</v>
      </c>
      <c r="CO116" s="2">
        <v>8</v>
      </c>
      <c r="CP116" s="2"/>
      <c r="CQ116" s="2">
        <v>7</v>
      </c>
      <c r="CR116" s="2"/>
      <c r="CS116" s="2">
        <v>51</v>
      </c>
      <c r="CT116" s="2">
        <v>35</v>
      </c>
      <c r="CU116" s="2"/>
      <c r="CV116" s="2">
        <v>40</v>
      </c>
      <c r="CW116" s="2"/>
      <c r="CX116" s="2">
        <v>3</v>
      </c>
      <c r="CY116" s="2">
        <v>1</v>
      </c>
      <c r="CZ116" s="2"/>
      <c r="DA116" s="2">
        <v>0</v>
      </c>
      <c r="DB116" s="2"/>
      <c r="DC116" s="2">
        <v>34</v>
      </c>
      <c r="DD116" s="2">
        <v>30</v>
      </c>
      <c r="DE116" s="2"/>
      <c r="DF116" s="2">
        <v>36</v>
      </c>
      <c r="DG116" s="2"/>
      <c r="DH116" s="2">
        <v>39</v>
      </c>
      <c r="DI116" s="2">
        <v>31</v>
      </c>
      <c r="DJ116" s="2"/>
      <c r="DK116" s="2">
        <v>39</v>
      </c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3"/>
      <c r="EE116" s="3"/>
      <c r="EF116" s="3"/>
      <c r="EG116" s="3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3"/>
      <c r="EZ116" s="3"/>
      <c r="FA116" s="3"/>
      <c r="FB116" s="3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3"/>
      <c r="GL116" s="3"/>
      <c r="GM116" s="3"/>
      <c r="GN116" s="3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</row>
    <row r="117" spans="1:303" ht="18" x14ac:dyDescent="0.25">
      <c r="A117" s="2">
        <v>226</v>
      </c>
      <c r="B117" s="2">
        <v>51</v>
      </c>
      <c r="C117" s="2">
        <v>63</v>
      </c>
      <c r="D117" s="2">
        <v>0</v>
      </c>
      <c r="E117" s="2">
        <v>0</v>
      </c>
      <c r="F117" s="2">
        <v>1</v>
      </c>
      <c r="G117" s="2">
        <v>6.4</v>
      </c>
      <c r="H117" s="2"/>
      <c r="I117" s="2">
        <v>6.2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>
        <v>451.2</v>
      </c>
      <c r="U117" s="2">
        <v>466.2</v>
      </c>
      <c r="V117" s="2"/>
      <c r="W117" s="2"/>
      <c r="X117" s="9"/>
      <c r="Y117" s="9"/>
      <c r="Z117" s="9"/>
      <c r="AA117" s="9"/>
      <c r="AB117" s="9"/>
      <c r="AC117" s="9"/>
      <c r="AD117" s="9"/>
      <c r="AE117" s="9"/>
      <c r="AF117" s="9"/>
      <c r="AG117" s="2">
        <v>0</v>
      </c>
      <c r="AH117" s="2">
        <v>1</v>
      </c>
      <c r="AI117" s="4">
        <v>5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1</v>
      </c>
      <c r="AR117" s="2">
        <v>1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158</v>
      </c>
      <c r="AY117" s="2">
        <v>102</v>
      </c>
      <c r="AZ117" s="2"/>
      <c r="BA117" s="2">
        <v>98</v>
      </c>
      <c r="BB117" s="2"/>
      <c r="BC117" s="2"/>
      <c r="BD117" s="5">
        <f t="shared" si="2"/>
        <v>40.85883672488383</v>
      </c>
      <c r="BE117" s="2"/>
      <c r="BF117" s="5">
        <f t="shared" ref="BF117:BF119" si="13">BA117/(AX117/100)^2</f>
        <v>39.256529402339361</v>
      </c>
      <c r="BG117" s="5"/>
      <c r="BH117" s="5"/>
      <c r="BI117" s="6"/>
      <c r="BJ117" s="2">
        <v>0</v>
      </c>
      <c r="BK117" s="6"/>
      <c r="BL117" s="7"/>
      <c r="BM117" s="7"/>
      <c r="BN117" s="41"/>
      <c r="BO117" s="5"/>
      <c r="BP117" s="13"/>
      <c r="BQ117" s="5"/>
      <c r="BR117" s="7"/>
      <c r="BS117" s="10"/>
      <c r="BT117" s="2">
        <v>21</v>
      </c>
      <c r="BU117" s="2"/>
      <c r="BV117" s="2">
        <v>22</v>
      </c>
      <c r="BW117" s="2"/>
      <c r="BX117" s="2"/>
      <c r="BY117" s="2">
        <v>28</v>
      </c>
      <c r="BZ117" s="2"/>
      <c r="CA117" s="2">
        <v>26</v>
      </c>
      <c r="CB117" s="2"/>
      <c r="CC117" s="2"/>
      <c r="CD117" s="2">
        <v>32</v>
      </c>
      <c r="CE117" s="2"/>
      <c r="CF117" s="2">
        <v>20</v>
      </c>
      <c r="CG117" s="2"/>
      <c r="CH117" s="2"/>
      <c r="CI117" s="2">
        <v>16</v>
      </c>
      <c r="CJ117" s="2"/>
      <c r="CK117" s="2">
        <v>17</v>
      </c>
      <c r="CL117" s="2"/>
      <c r="CM117" s="2"/>
      <c r="CN117" s="2">
        <v>4</v>
      </c>
      <c r="CO117" s="2"/>
      <c r="CP117" s="2">
        <v>4</v>
      </c>
      <c r="CQ117" s="2"/>
      <c r="CR117" s="2"/>
      <c r="CS117" s="2">
        <v>53</v>
      </c>
      <c r="CT117" s="2"/>
      <c r="CU117" s="2">
        <v>62</v>
      </c>
      <c r="CV117" s="2"/>
      <c r="CW117" s="2"/>
      <c r="CX117" s="2">
        <v>3</v>
      </c>
      <c r="CY117" s="2"/>
      <c r="CZ117" s="2">
        <v>5</v>
      </c>
      <c r="DA117" s="2"/>
      <c r="DB117" s="2"/>
      <c r="DC117" s="2">
        <v>39</v>
      </c>
      <c r="DD117" s="2"/>
      <c r="DE117" s="2">
        <v>41</v>
      </c>
      <c r="DF117" s="2"/>
      <c r="DG117" s="2"/>
      <c r="DH117" s="2">
        <v>45</v>
      </c>
      <c r="DI117" s="2"/>
      <c r="DJ117" s="2">
        <v>49</v>
      </c>
      <c r="DK117" s="2"/>
      <c r="DL117" s="2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  <c r="KP117" s="8"/>
      <c r="KQ117" s="8"/>
    </row>
    <row r="118" spans="1:303" ht="18" x14ac:dyDescent="0.25">
      <c r="A118" s="2">
        <v>227</v>
      </c>
      <c r="B118" s="2">
        <v>51</v>
      </c>
      <c r="C118" s="2">
        <v>60</v>
      </c>
      <c r="D118" s="2">
        <v>0</v>
      </c>
      <c r="E118" s="2">
        <v>0</v>
      </c>
      <c r="F118" s="2">
        <v>8</v>
      </c>
      <c r="G118" s="2">
        <v>5.6</v>
      </c>
      <c r="H118" s="2">
        <v>5.5</v>
      </c>
      <c r="I118" s="2">
        <v>5.8</v>
      </c>
      <c r="J118" s="2">
        <v>6.2</v>
      </c>
      <c r="K118" s="2">
        <v>5.8</v>
      </c>
      <c r="L118" s="2">
        <v>3.58</v>
      </c>
      <c r="M118" s="2">
        <v>3.43</v>
      </c>
      <c r="N118" s="2">
        <v>5.21</v>
      </c>
      <c r="O118" s="2">
        <v>3.89</v>
      </c>
      <c r="P118" s="2"/>
      <c r="Q118" s="2"/>
      <c r="R118" s="2"/>
      <c r="S118" s="2"/>
      <c r="T118" s="2">
        <v>360.5</v>
      </c>
      <c r="U118" s="2">
        <v>154.19999999999999</v>
      </c>
      <c r="V118" s="2">
        <v>256.5</v>
      </c>
      <c r="W118" s="2">
        <v>603.20000000000005</v>
      </c>
      <c r="X118" s="9"/>
      <c r="Y118" s="9"/>
      <c r="Z118" s="9"/>
      <c r="AA118" s="9"/>
      <c r="AB118" s="9"/>
      <c r="AC118" s="9"/>
      <c r="AD118" s="9"/>
      <c r="AE118" s="9"/>
      <c r="AF118" s="9"/>
      <c r="AG118" s="2">
        <v>0</v>
      </c>
      <c r="AH118" s="2">
        <v>1</v>
      </c>
      <c r="AI118" s="4">
        <v>8</v>
      </c>
      <c r="AJ118" s="2">
        <v>0</v>
      </c>
      <c r="AK118" s="2">
        <v>0</v>
      </c>
      <c r="AL118" s="2">
        <v>1</v>
      </c>
      <c r="AM118" s="2">
        <v>1</v>
      </c>
      <c r="AN118" s="2">
        <v>1</v>
      </c>
      <c r="AO118" s="2">
        <v>0</v>
      </c>
      <c r="AP118" s="2">
        <v>0</v>
      </c>
      <c r="AQ118" s="2">
        <v>1</v>
      </c>
      <c r="AR118" s="2">
        <v>0</v>
      </c>
      <c r="AS118" s="2">
        <v>0</v>
      </c>
      <c r="AT118" s="2">
        <v>1</v>
      </c>
      <c r="AU118" s="2">
        <v>0</v>
      </c>
      <c r="AV118" s="2">
        <v>1</v>
      </c>
      <c r="AW118" s="2">
        <v>0</v>
      </c>
      <c r="AX118" s="2">
        <v>170</v>
      </c>
      <c r="AY118" s="2">
        <v>101</v>
      </c>
      <c r="AZ118" s="2">
        <v>95.5</v>
      </c>
      <c r="BA118" s="2">
        <v>90</v>
      </c>
      <c r="BB118" s="2">
        <v>90</v>
      </c>
      <c r="BC118" s="2">
        <v>93</v>
      </c>
      <c r="BD118" s="5">
        <f t="shared" si="2"/>
        <v>34.94809688581315</v>
      </c>
      <c r="BE118" s="2">
        <v>32.5</v>
      </c>
      <c r="BF118" s="5">
        <f t="shared" si="13"/>
        <v>31.141868512110729</v>
      </c>
      <c r="BG118" s="5">
        <v>31</v>
      </c>
      <c r="BH118" s="5">
        <f t="shared" ref="BH118:BH119" si="14">BC118/(AX118/100)^2</f>
        <v>32.179930795847753</v>
      </c>
      <c r="BI118" s="6"/>
      <c r="BJ118" s="2">
        <v>0</v>
      </c>
      <c r="BK118" s="6"/>
      <c r="BL118" s="7"/>
      <c r="BM118" s="7"/>
      <c r="BN118" s="41"/>
      <c r="BO118" s="5"/>
      <c r="BP118" s="13"/>
      <c r="BQ118" s="5"/>
      <c r="BR118" s="7"/>
      <c r="BS118" s="10"/>
      <c r="BT118" s="2">
        <v>28</v>
      </c>
      <c r="BU118" s="2">
        <v>25</v>
      </c>
      <c r="BV118" s="2">
        <v>25</v>
      </c>
      <c r="BW118" s="2">
        <v>28</v>
      </c>
      <c r="BX118" s="2">
        <v>28</v>
      </c>
      <c r="BY118" s="2">
        <v>28</v>
      </c>
      <c r="BZ118" s="2">
        <v>30</v>
      </c>
      <c r="CA118" s="2">
        <v>27</v>
      </c>
      <c r="CB118" s="2">
        <v>29</v>
      </c>
      <c r="CC118" s="2">
        <v>29</v>
      </c>
      <c r="CD118" s="2">
        <v>38</v>
      </c>
      <c r="CE118" s="2">
        <v>34</v>
      </c>
      <c r="CF118" s="2">
        <v>36</v>
      </c>
      <c r="CG118" s="2">
        <v>33</v>
      </c>
      <c r="CH118" s="2">
        <v>31</v>
      </c>
      <c r="CI118" s="2">
        <v>18</v>
      </c>
      <c r="CJ118" s="2">
        <v>17</v>
      </c>
      <c r="CK118" s="2">
        <v>18</v>
      </c>
      <c r="CL118" s="2">
        <v>18</v>
      </c>
      <c r="CM118" s="2">
        <v>18</v>
      </c>
      <c r="CN118" s="2">
        <v>10</v>
      </c>
      <c r="CO118" s="2">
        <v>4</v>
      </c>
      <c r="CP118" s="2">
        <v>9</v>
      </c>
      <c r="CQ118" s="2">
        <v>4</v>
      </c>
      <c r="CR118" s="2">
        <v>9</v>
      </c>
      <c r="CS118" s="2">
        <v>37</v>
      </c>
      <c r="CT118" s="2">
        <v>44</v>
      </c>
      <c r="CU118" s="2">
        <v>36</v>
      </c>
      <c r="CV118" s="2">
        <v>36</v>
      </c>
      <c r="CW118" s="2">
        <v>44</v>
      </c>
      <c r="CX118" s="2">
        <v>17</v>
      </c>
      <c r="CY118" s="2">
        <v>9</v>
      </c>
      <c r="CZ118" s="2">
        <v>6</v>
      </c>
      <c r="DA118" s="2">
        <v>8</v>
      </c>
      <c r="DB118" s="2">
        <v>11</v>
      </c>
      <c r="DC118" s="2">
        <v>35</v>
      </c>
      <c r="DD118" s="2">
        <v>30</v>
      </c>
      <c r="DE118" s="2">
        <v>30</v>
      </c>
      <c r="DF118" s="2">
        <v>31</v>
      </c>
      <c r="DG118" s="2">
        <v>26</v>
      </c>
      <c r="DH118" s="2">
        <v>41</v>
      </c>
      <c r="DI118" s="2">
        <v>35</v>
      </c>
      <c r="DJ118" s="2">
        <v>34</v>
      </c>
      <c r="DK118" s="2">
        <v>34</v>
      </c>
      <c r="DL118" s="2">
        <v>33</v>
      </c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</row>
    <row r="119" spans="1:303" ht="18" x14ac:dyDescent="0.25">
      <c r="A119" s="2">
        <v>228</v>
      </c>
      <c r="B119" s="2">
        <v>51</v>
      </c>
      <c r="C119" s="2">
        <v>45</v>
      </c>
      <c r="D119" s="2">
        <v>0</v>
      </c>
      <c r="E119" s="2">
        <v>0</v>
      </c>
      <c r="F119" s="2">
        <v>10</v>
      </c>
      <c r="G119" s="2">
        <v>7</v>
      </c>
      <c r="H119" s="2">
        <v>6.6</v>
      </c>
      <c r="I119" s="2">
        <v>6</v>
      </c>
      <c r="J119" s="2">
        <v>5.9</v>
      </c>
      <c r="K119" s="2">
        <v>6</v>
      </c>
      <c r="L119" s="2">
        <v>3.81</v>
      </c>
      <c r="M119" s="2">
        <v>2.36</v>
      </c>
      <c r="N119" s="2">
        <v>3.04</v>
      </c>
      <c r="O119" s="2">
        <v>2.67</v>
      </c>
      <c r="P119" s="2"/>
      <c r="Q119" s="2"/>
      <c r="R119" s="2"/>
      <c r="S119" s="2">
        <v>2</v>
      </c>
      <c r="T119" s="2">
        <v>455.6</v>
      </c>
      <c r="U119" s="2">
        <v>199.5</v>
      </c>
      <c r="V119" s="2">
        <v>526.29999999999995</v>
      </c>
      <c r="W119" s="2"/>
      <c r="X119" s="9"/>
      <c r="Y119" s="9"/>
      <c r="Z119" s="9"/>
      <c r="AA119" s="9"/>
      <c r="AB119" s="9"/>
      <c r="AC119" s="9"/>
      <c r="AD119" s="9"/>
      <c r="AE119" s="9"/>
      <c r="AF119" s="9"/>
      <c r="AG119" s="2">
        <v>0</v>
      </c>
      <c r="AH119" s="2">
        <v>1</v>
      </c>
      <c r="AI119" s="4">
        <v>16</v>
      </c>
      <c r="AJ119" s="2">
        <v>0</v>
      </c>
      <c r="AK119" s="2">
        <v>0</v>
      </c>
      <c r="AL119" s="2">
        <v>1</v>
      </c>
      <c r="AM119" s="2">
        <v>1</v>
      </c>
      <c r="AN119" s="2">
        <v>0</v>
      </c>
      <c r="AO119" s="2">
        <v>0</v>
      </c>
      <c r="AP119" s="2">
        <v>1</v>
      </c>
      <c r="AQ119" s="2">
        <v>0</v>
      </c>
      <c r="AR119" s="2">
        <v>0</v>
      </c>
      <c r="AS119" s="2">
        <v>1</v>
      </c>
      <c r="AT119" s="2">
        <v>0</v>
      </c>
      <c r="AU119" s="2">
        <v>2</v>
      </c>
      <c r="AV119" s="2">
        <v>1</v>
      </c>
      <c r="AW119" s="2">
        <v>0</v>
      </c>
      <c r="AX119" s="2">
        <v>165</v>
      </c>
      <c r="AY119" s="2">
        <v>119</v>
      </c>
      <c r="AZ119" s="2">
        <v>107</v>
      </c>
      <c r="BA119" s="2">
        <v>106</v>
      </c>
      <c r="BB119" s="2">
        <v>106</v>
      </c>
      <c r="BC119" s="2">
        <v>115</v>
      </c>
      <c r="BD119" s="5">
        <f t="shared" si="2"/>
        <v>43.70982552800735</v>
      </c>
      <c r="BE119" s="2">
        <v>39</v>
      </c>
      <c r="BF119" s="5">
        <f t="shared" si="13"/>
        <v>38.934802571166209</v>
      </c>
      <c r="BG119" s="5">
        <v>37</v>
      </c>
      <c r="BH119" s="5">
        <f t="shared" si="14"/>
        <v>42.240587695133158</v>
      </c>
      <c r="BI119" s="6"/>
      <c r="BJ119" s="2">
        <v>0</v>
      </c>
      <c r="BK119" s="6"/>
      <c r="BL119" s="7"/>
      <c r="BM119" s="7">
        <v>0.66742081447963797</v>
      </c>
      <c r="BN119" s="41">
        <v>59</v>
      </c>
      <c r="BO119" s="5">
        <v>109.87826773642333</v>
      </c>
      <c r="BP119" s="13"/>
      <c r="BQ119" s="5"/>
      <c r="BR119" s="7">
        <v>62</v>
      </c>
      <c r="BS119" s="10">
        <v>108.4</v>
      </c>
      <c r="BT119" s="2">
        <v>27</v>
      </c>
      <c r="BU119" s="2">
        <v>27</v>
      </c>
      <c r="BV119" s="2">
        <v>27</v>
      </c>
      <c r="BW119" s="2">
        <v>30</v>
      </c>
      <c r="BX119" s="2"/>
      <c r="BY119" s="2">
        <v>30</v>
      </c>
      <c r="BZ119" s="2">
        <v>29</v>
      </c>
      <c r="CA119" s="2">
        <v>26</v>
      </c>
      <c r="CB119" s="2">
        <v>30</v>
      </c>
      <c r="CC119" s="2"/>
      <c r="CD119" s="2">
        <v>11</v>
      </c>
      <c r="CE119" s="2">
        <v>14</v>
      </c>
      <c r="CF119" s="2">
        <v>15</v>
      </c>
      <c r="CG119" s="2">
        <v>7</v>
      </c>
      <c r="CH119" s="2"/>
      <c r="CI119" s="2">
        <v>17</v>
      </c>
      <c r="CJ119" s="2">
        <v>17</v>
      </c>
      <c r="CK119" s="2">
        <v>18</v>
      </c>
      <c r="CL119" s="2">
        <v>18</v>
      </c>
      <c r="CM119" s="2"/>
      <c r="CN119" s="2">
        <v>10</v>
      </c>
      <c r="CO119" s="2">
        <v>10</v>
      </c>
      <c r="CP119" s="2">
        <v>10</v>
      </c>
      <c r="CQ119" s="2">
        <v>10</v>
      </c>
      <c r="CR119" s="2"/>
      <c r="CS119" s="2">
        <v>59</v>
      </c>
      <c r="CT119" s="2">
        <v>36</v>
      </c>
      <c r="CU119" s="2">
        <v>45</v>
      </c>
      <c r="CV119" s="2">
        <v>30</v>
      </c>
      <c r="CW119" s="2"/>
      <c r="CX119" s="2">
        <v>5</v>
      </c>
      <c r="CY119" s="2">
        <v>12</v>
      </c>
      <c r="CZ119" s="2">
        <v>5</v>
      </c>
      <c r="DA119" s="2">
        <v>6</v>
      </c>
      <c r="DB119" s="2"/>
      <c r="DC119" s="2">
        <v>33</v>
      </c>
      <c r="DD119" s="2">
        <v>45</v>
      </c>
      <c r="DE119" s="2">
        <v>28</v>
      </c>
      <c r="DF119" s="2">
        <v>26</v>
      </c>
      <c r="DG119" s="2"/>
      <c r="DH119" s="2">
        <v>41</v>
      </c>
      <c r="DI119" s="2">
        <v>42</v>
      </c>
      <c r="DJ119" s="2">
        <v>32</v>
      </c>
      <c r="DK119" s="2">
        <v>36</v>
      </c>
      <c r="DL119" s="2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  <c r="KP119" s="8"/>
      <c r="KQ119" s="8"/>
    </row>
    <row r="120" spans="1:303" ht="18" x14ac:dyDescent="0.25">
      <c r="A120" s="2">
        <v>229</v>
      </c>
      <c r="B120" s="2">
        <v>51</v>
      </c>
      <c r="C120" s="2">
        <v>57</v>
      </c>
      <c r="D120" s="2">
        <v>0</v>
      </c>
      <c r="E120" s="2">
        <v>0</v>
      </c>
      <c r="F120" s="2">
        <v>3</v>
      </c>
      <c r="G120" s="2">
        <v>6.2</v>
      </c>
      <c r="H120" s="2"/>
      <c r="I120" s="2">
        <v>6.4</v>
      </c>
      <c r="J120" s="2"/>
      <c r="K120" s="2"/>
      <c r="L120" s="2">
        <v>3.17</v>
      </c>
      <c r="M120" s="2">
        <v>3.36</v>
      </c>
      <c r="N120" s="2">
        <v>3.43</v>
      </c>
      <c r="O120" s="2"/>
      <c r="P120" s="2">
        <v>4.75</v>
      </c>
      <c r="Q120" s="2">
        <v>3</v>
      </c>
      <c r="R120" s="2">
        <v>2.25</v>
      </c>
      <c r="S120" s="2"/>
      <c r="T120" s="2">
        <v>255.6</v>
      </c>
      <c r="U120" s="2"/>
      <c r="V120" s="2">
        <v>0.05</v>
      </c>
      <c r="W120" s="2"/>
      <c r="X120" s="9"/>
      <c r="Y120" s="9"/>
      <c r="Z120" s="9"/>
      <c r="AA120" s="9"/>
      <c r="AB120" s="9"/>
      <c r="AC120" s="9"/>
      <c r="AD120" s="9"/>
      <c r="AE120" s="9"/>
      <c r="AF120" s="9"/>
      <c r="AG120" s="2">
        <v>0</v>
      </c>
      <c r="AH120" s="2">
        <v>1</v>
      </c>
      <c r="AI120" s="4">
        <v>10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</v>
      </c>
      <c r="AR120" s="2">
        <v>1</v>
      </c>
      <c r="AS120" s="2">
        <v>0</v>
      </c>
      <c r="AT120" s="2">
        <v>0</v>
      </c>
      <c r="AU120" s="2">
        <v>0</v>
      </c>
      <c r="AV120" s="2">
        <v>1</v>
      </c>
      <c r="AW120" s="2"/>
      <c r="AX120" s="2">
        <v>172</v>
      </c>
      <c r="AY120" s="2">
        <v>101</v>
      </c>
      <c r="AZ120" s="2">
        <v>107</v>
      </c>
      <c r="BA120" s="2"/>
      <c r="BB120" s="2"/>
      <c r="BC120" s="2"/>
      <c r="BD120" s="5">
        <f t="shared" si="2"/>
        <v>34.140075716603576</v>
      </c>
      <c r="BE120" s="2">
        <v>36</v>
      </c>
      <c r="BF120" s="5"/>
      <c r="BG120" s="5"/>
      <c r="BH120" s="5"/>
      <c r="BI120" s="6"/>
      <c r="BJ120" s="2">
        <v>0</v>
      </c>
      <c r="BK120" s="6"/>
      <c r="BL120" s="7"/>
      <c r="BM120" s="7">
        <v>0.80316742081447956</v>
      </c>
      <c r="BN120" s="41">
        <v>71</v>
      </c>
      <c r="BO120" s="5">
        <v>85.479460368052258</v>
      </c>
      <c r="BP120" s="13"/>
      <c r="BQ120" s="5"/>
      <c r="BR120" s="7"/>
      <c r="BS120" s="10"/>
      <c r="BT120" s="2">
        <v>21</v>
      </c>
      <c r="BU120" s="2"/>
      <c r="BV120" s="2"/>
      <c r="BW120" s="2">
        <v>0</v>
      </c>
      <c r="BX120" s="2"/>
      <c r="BY120" s="2">
        <v>24</v>
      </c>
      <c r="BZ120" s="2"/>
      <c r="CA120" s="2"/>
      <c r="CB120" s="2">
        <v>0</v>
      </c>
      <c r="CC120" s="2"/>
      <c r="CD120" s="2">
        <v>15</v>
      </c>
      <c r="CE120" s="2"/>
      <c r="CF120" s="2"/>
      <c r="CG120" s="2">
        <v>14</v>
      </c>
      <c r="CH120" s="2"/>
      <c r="CI120" s="2">
        <v>9</v>
      </c>
      <c r="CJ120" s="2"/>
      <c r="CK120" s="2"/>
      <c r="CL120" s="2">
        <v>0</v>
      </c>
      <c r="CM120" s="2"/>
      <c r="CN120" s="2">
        <v>4</v>
      </c>
      <c r="CO120" s="2"/>
      <c r="CP120" s="2"/>
      <c r="CQ120" s="2"/>
      <c r="CR120" s="2"/>
      <c r="CS120" s="2">
        <v>28</v>
      </c>
      <c r="CT120" s="2"/>
      <c r="CU120" s="2"/>
      <c r="CV120" s="2"/>
      <c r="CW120" s="2"/>
      <c r="CX120" s="2">
        <v>9</v>
      </c>
      <c r="CY120" s="2"/>
      <c r="CZ120" s="2"/>
      <c r="DA120" s="2">
        <v>9</v>
      </c>
      <c r="DB120" s="2"/>
      <c r="DC120" s="2">
        <v>47</v>
      </c>
      <c r="DD120" s="2"/>
      <c r="DE120" s="2"/>
      <c r="DF120" s="2">
        <v>50</v>
      </c>
      <c r="DG120" s="2"/>
      <c r="DH120" s="2">
        <v>47</v>
      </c>
      <c r="DI120" s="2"/>
      <c r="DJ120" s="2"/>
      <c r="DK120" s="2">
        <v>47</v>
      </c>
      <c r="DL120" s="2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  <c r="KP120" s="8"/>
      <c r="KQ120" s="8"/>
    </row>
    <row r="121" spans="1:303" ht="18" x14ac:dyDescent="0.25">
      <c r="A121" s="2">
        <v>230</v>
      </c>
      <c r="B121" s="2">
        <v>52</v>
      </c>
      <c r="C121" s="2">
        <v>51</v>
      </c>
      <c r="D121" s="2">
        <v>1</v>
      </c>
      <c r="E121" s="2">
        <v>1</v>
      </c>
      <c r="F121" s="2">
        <v>5</v>
      </c>
      <c r="G121" s="2">
        <v>7.2</v>
      </c>
      <c r="H121" s="2">
        <v>6.3</v>
      </c>
      <c r="I121" s="2">
        <v>6.3</v>
      </c>
      <c r="J121" s="2"/>
      <c r="K121" s="2"/>
      <c r="L121" s="2">
        <v>3.61</v>
      </c>
      <c r="M121" s="2">
        <v>2.64</v>
      </c>
      <c r="N121" s="2"/>
      <c r="O121" s="2"/>
      <c r="P121" s="3">
        <v>5.75</v>
      </c>
      <c r="Q121" s="3">
        <v>6.25</v>
      </c>
      <c r="R121" s="2"/>
      <c r="S121" s="2"/>
      <c r="T121" s="2">
        <v>145.6</v>
      </c>
      <c r="U121" s="2">
        <v>187</v>
      </c>
      <c r="V121" s="2">
        <v>165.2</v>
      </c>
      <c r="W121" s="2"/>
      <c r="X121" s="9"/>
      <c r="Y121" s="9"/>
      <c r="Z121" s="9"/>
      <c r="AA121" s="9"/>
      <c r="AB121" s="9"/>
      <c r="AC121" s="9"/>
      <c r="AD121" s="9"/>
      <c r="AE121" s="9"/>
      <c r="AF121" s="9"/>
      <c r="AG121" s="2"/>
      <c r="AH121" s="2">
        <v>1</v>
      </c>
      <c r="AI121" s="4">
        <v>5</v>
      </c>
      <c r="AJ121" s="2">
        <v>0</v>
      </c>
      <c r="AK121" s="2">
        <v>0</v>
      </c>
      <c r="AL121" s="2">
        <v>1</v>
      </c>
      <c r="AM121" s="2">
        <v>1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0</v>
      </c>
      <c r="AX121" s="2">
        <v>186</v>
      </c>
      <c r="AY121" s="2">
        <v>114</v>
      </c>
      <c r="AZ121" s="2">
        <v>109</v>
      </c>
      <c r="BA121" s="2"/>
      <c r="BB121" s="2"/>
      <c r="BC121" s="2"/>
      <c r="BD121" s="5">
        <f t="shared" si="2"/>
        <v>32.95178633368019</v>
      </c>
      <c r="BE121" s="2">
        <v>31.5</v>
      </c>
      <c r="BF121" s="5"/>
      <c r="BG121" s="5"/>
      <c r="BH121" s="5"/>
      <c r="BI121" s="6"/>
      <c r="BJ121" s="2">
        <v>1</v>
      </c>
      <c r="BK121" s="6"/>
      <c r="BL121" s="7"/>
      <c r="BM121" s="7">
        <v>0.95022624434389136</v>
      </c>
      <c r="BN121" s="41">
        <v>84</v>
      </c>
      <c r="BO121" s="5">
        <v>96.880315249739425</v>
      </c>
      <c r="BP121" s="13"/>
      <c r="BQ121" s="5"/>
      <c r="BR121" s="7"/>
      <c r="BS121" s="10"/>
      <c r="BT121" s="2">
        <v>24</v>
      </c>
      <c r="BU121" s="2">
        <v>24</v>
      </c>
      <c r="BV121" s="2">
        <v>25</v>
      </c>
      <c r="BW121" s="2"/>
      <c r="BX121" s="2"/>
      <c r="BY121" s="2">
        <v>25</v>
      </c>
      <c r="BZ121" s="2">
        <v>27</v>
      </c>
      <c r="CA121" s="2">
        <v>27</v>
      </c>
      <c r="CB121" s="2"/>
      <c r="CC121" s="2"/>
      <c r="CD121" s="2">
        <v>13</v>
      </c>
      <c r="CE121" s="2"/>
      <c r="CF121" s="2">
        <v>16</v>
      </c>
      <c r="CG121" s="2"/>
      <c r="CH121" s="2"/>
      <c r="CI121" s="2">
        <v>17</v>
      </c>
      <c r="CJ121" s="2">
        <v>17</v>
      </c>
      <c r="CK121" s="2">
        <v>18</v>
      </c>
      <c r="CL121" s="2"/>
      <c r="CM121" s="2"/>
      <c r="CN121" s="2">
        <v>4</v>
      </c>
      <c r="CO121" s="2">
        <v>8</v>
      </c>
      <c r="CP121" s="2">
        <v>8</v>
      </c>
      <c r="CQ121" s="2"/>
      <c r="CR121" s="2"/>
      <c r="CS121" s="2">
        <v>105</v>
      </c>
      <c r="CT121" s="2">
        <v>60</v>
      </c>
      <c r="CU121" s="2">
        <v>60</v>
      </c>
      <c r="CV121" s="2"/>
      <c r="CW121" s="2"/>
      <c r="CX121" s="2">
        <v>10</v>
      </c>
      <c r="CY121" s="2"/>
      <c r="CZ121" s="2">
        <v>10</v>
      </c>
      <c r="DA121" s="2"/>
      <c r="DB121" s="2"/>
      <c r="DC121" s="2">
        <v>40</v>
      </c>
      <c r="DD121" s="2"/>
      <c r="DE121" s="2">
        <v>44</v>
      </c>
      <c r="DF121" s="2"/>
      <c r="DG121" s="2"/>
      <c r="DH121" s="2">
        <v>46</v>
      </c>
      <c r="DI121" s="2"/>
      <c r="DJ121" s="2">
        <v>46</v>
      </c>
      <c r="DK121" s="2"/>
      <c r="DL121" s="2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</row>
    <row r="122" spans="1:303" ht="18" x14ac:dyDescent="0.25">
      <c r="A122" s="2">
        <v>231</v>
      </c>
      <c r="B122" s="2">
        <v>52</v>
      </c>
      <c r="C122" s="3">
        <v>45</v>
      </c>
      <c r="D122" s="2">
        <v>1</v>
      </c>
      <c r="E122" s="2">
        <v>1</v>
      </c>
      <c r="F122" s="2"/>
      <c r="G122" s="2">
        <v>11.3</v>
      </c>
      <c r="H122" s="2">
        <v>9.3000000000000007</v>
      </c>
      <c r="I122" s="2" t="s">
        <v>24</v>
      </c>
      <c r="J122" s="2"/>
      <c r="K122" s="2"/>
      <c r="L122" s="2">
        <v>16.03</v>
      </c>
      <c r="M122" s="2"/>
      <c r="N122" s="2"/>
      <c r="O122" s="2"/>
      <c r="P122" s="3">
        <v>4.55</v>
      </c>
      <c r="Q122" s="2"/>
      <c r="R122" s="2"/>
      <c r="S122" s="2"/>
      <c r="T122" s="2">
        <v>281.60000000000002</v>
      </c>
      <c r="U122" s="2">
        <v>277.5</v>
      </c>
      <c r="V122" s="2">
        <v>256.89999999999998</v>
      </c>
      <c r="W122" s="2"/>
      <c r="X122" s="9"/>
      <c r="Y122" s="9"/>
      <c r="Z122" s="9"/>
      <c r="AA122" s="9"/>
      <c r="AB122" s="9"/>
      <c r="AC122" s="9"/>
      <c r="AD122" s="9"/>
      <c r="AE122" s="9"/>
      <c r="AF122" s="9"/>
      <c r="AG122" s="2"/>
      <c r="AH122" s="2"/>
      <c r="AI122" s="4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>
        <v>166</v>
      </c>
      <c r="AY122" s="2">
        <v>85</v>
      </c>
      <c r="AZ122" s="2"/>
      <c r="BA122" s="2"/>
      <c r="BB122" s="2"/>
      <c r="BC122" s="2"/>
      <c r="BD122" s="5">
        <f t="shared" si="2"/>
        <v>30.84627667295689</v>
      </c>
      <c r="BE122" s="2"/>
      <c r="BF122" s="5"/>
      <c r="BG122" s="5"/>
      <c r="BH122" s="5"/>
      <c r="BI122" s="6"/>
      <c r="BJ122" s="2"/>
      <c r="BK122" s="6"/>
      <c r="BL122" s="7"/>
      <c r="BM122" s="7"/>
      <c r="BN122" s="41"/>
      <c r="BO122" s="5"/>
      <c r="BP122" s="13"/>
      <c r="BQ122" s="5"/>
      <c r="BR122" s="7"/>
      <c r="BS122" s="10"/>
      <c r="BT122" s="2">
        <v>22</v>
      </c>
      <c r="BU122" s="2">
        <v>22</v>
      </c>
      <c r="BV122" s="2"/>
      <c r="BW122" s="2"/>
      <c r="BX122" s="2"/>
      <c r="BY122" s="2">
        <v>24</v>
      </c>
      <c r="BZ122" s="2">
        <v>21</v>
      </c>
      <c r="CA122" s="2"/>
      <c r="CB122" s="2"/>
      <c r="CC122" s="2"/>
      <c r="CD122" s="2">
        <v>40</v>
      </c>
      <c r="CE122" s="2">
        <v>34</v>
      </c>
      <c r="CF122" s="2"/>
      <c r="CG122" s="2"/>
      <c r="CH122" s="2"/>
      <c r="CI122" s="2">
        <v>16</v>
      </c>
      <c r="CJ122" s="2">
        <v>17</v>
      </c>
      <c r="CK122" s="2"/>
      <c r="CL122" s="2"/>
      <c r="CM122" s="2"/>
      <c r="CN122" s="2">
        <v>7</v>
      </c>
      <c r="CO122" s="2">
        <v>9</v>
      </c>
      <c r="CP122" s="2"/>
      <c r="CQ122" s="2"/>
      <c r="CR122" s="2"/>
      <c r="CS122" s="2">
        <v>64</v>
      </c>
      <c r="CT122" s="2">
        <v>50</v>
      </c>
      <c r="CU122" s="2"/>
      <c r="CV122" s="2"/>
      <c r="CW122" s="2"/>
      <c r="CX122" s="2">
        <v>4</v>
      </c>
      <c r="CY122" s="2">
        <v>7</v>
      </c>
      <c r="CZ122" s="2"/>
      <c r="DA122" s="2"/>
      <c r="DB122" s="2"/>
      <c r="DC122" s="2">
        <v>52</v>
      </c>
      <c r="DD122" s="2">
        <v>51</v>
      </c>
      <c r="DE122" s="2"/>
      <c r="DF122" s="2"/>
      <c r="DG122" s="2"/>
      <c r="DH122" s="2">
        <v>52</v>
      </c>
      <c r="DI122" s="2">
        <v>47</v>
      </c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</row>
    <row r="123" spans="1:303" ht="18" x14ac:dyDescent="0.25">
      <c r="A123" s="2">
        <v>232</v>
      </c>
      <c r="B123" s="3">
        <v>52</v>
      </c>
      <c r="C123" s="3">
        <v>41</v>
      </c>
      <c r="D123" s="2">
        <v>1</v>
      </c>
      <c r="E123" s="2">
        <v>1</v>
      </c>
      <c r="F123" s="3">
        <v>1</v>
      </c>
      <c r="G123" s="3">
        <v>7.7</v>
      </c>
      <c r="H123" s="2">
        <v>5.5</v>
      </c>
      <c r="I123" s="2">
        <v>5.3</v>
      </c>
      <c r="J123" s="19">
        <v>45296</v>
      </c>
      <c r="K123" s="2">
        <v>5.0999999999999996</v>
      </c>
      <c r="L123" s="2">
        <v>14.85</v>
      </c>
      <c r="M123" s="2">
        <v>6.63</v>
      </c>
      <c r="N123" s="2">
        <v>7.93</v>
      </c>
      <c r="O123" s="2"/>
      <c r="P123" s="3">
        <v>19.45</v>
      </c>
      <c r="Q123" s="3">
        <v>17.2</v>
      </c>
      <c r="R123" s="3">
        <v>7.5</v>
      </c>
      <c r="S123" s="2"/>
      <c r="T123" s="2">
        <v>208.7</v>
      </c>
      <c r="U123" s="2">
        <v>203.6</v>
      </c>
      <c r="V123" s="2">
        <v>101.5</v>
      </c>
      <c r="W123" s="2">
        <v>309.5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2">
        <v>0</v>
      </c>
      <c r="AH123" s="3">
        <v>1</v>
      </c>
      <c r="AI123" s="15">
        <v>5</v>
      </c>
      <c r="AJ123" s="3">
        <v>0</v>
      </c>
      <c r="AK123" s="3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1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3">
        <v>0</v>
      </c>
      <c r="AX123" s="3">
        <v>182</v>
      </c>
      <c r="AY123" s="3">
        <v>140</v>
      </c>
      <c r="AZ123" s="2"/>
      <c r="BA123" s="2"/>
      <c r="BB123" s="2"/>
      <c r="BC123" s="2"/>
      <c r="BD123" s="5">
        <f t="shared" si="2"/>
        <v>42.265426880811496</v>
      </c>
      <c r="BE123" s="2"/>
      <c r="BF123" s="5"/>
      <c r="BG123" s="5"/>
      <c r="BH123" s="5"/>
      <c r="BI123" s="6"/>
      <c r="BJ123" s="2">
        <v>0</v>
      </c>
      <c r="BK123" s="6"/>
      <c r="BL123" s="7"/>
      <c r="BM123" s="7">
        <v>0.80316742081447956</v>
      </c>
      <c r="BN123" s="41">
        <v>71</v>
      </c>
      <c r="BO123" s="5">
        <v>113.88770299644058</v>
      </c>
      <c r="BP123" s="13">
        <v>89</v>
      </c>
      <c r="BQ123" s="5">
        <v>96.2</v>
      </c>
      <c r="BR123" s="7"/>
      <c r="BS123" s="10"/>
      <c r="BT123" s="2"/>
      <c r="BU123" s="2">
        <v>29</v>
      </c>
      <c r="BV123" s="2">
        <v>30</v>
      </c>
      <c r="BW123" s="2">
        <v>30</v>
      </c>
      <c r="BX123" s="2">
        <v>30</v>
      </c>
      <c r="BY123" s="2"/>
      <c r="BZ123" s="2">
        <v>30</v>
      </c>
      <c r="CA123" s="2">
        <v>30</v>
      </c>
      <c r="CB123" s="2">
        <v>30</v>
      </c>
      <c r="CC123" s="2">
        <v>30</v>
      </c>
      <c r="CD123" s="2"/>
      <c r="CE123" s="2">
        <v>8</v>
      </c>
      <c r="CF123" s="2">
        <v>10</v>
      </c>
      <c r="CG123" s="2">
        <v>12</v>
      </c>
      <c r="CH123" s="2">
        <v>12</v>
      </c>
      <c r="CI123" s="2"/>
      <c r="CJ123" s="2">
        <v>18</v>
      </c>
      <c r="CK123" s="2">
        <v>18</v>
      </c>
      <c r="CL123" s="2">
        <v>18</v>
      </c>
      <c r="CM123" s="2">
        <v>18</v>
      </c>
      <c r="CN123" s="2">
        <v>9</v>
      </c>
      <c r="CO123" s="2">
        <v>7</v>
      </c>
      <c r="CP123" s="2">
        <v>9</v>
      </c>
      <c r="CQ123" s="2">
        <v>10</v>
      </c>
      <c r="CR123" s="2">
        <v>10</v>
      </c>
      <c r="CS123" s="2"/>
      <c r="CT123" s="2">
        <v>22</v>
      </c>
      <c r="CU123" s="2">
        <v>28</v>
      </c>
      <c r="CV123" s="2">
        <v>30</v>
      </c>
      <c r="CW123" s="2">
        <v>30</v>
      </c>
      <c r="CX123" s="2"/>
      <c r="CY123" s="2">
        <v>8</v>
      </c>
      <c r="CZ123" s="2">
        <v>10</v>
      </c>
      <c r="DA123" s="2">
        <v>4</v>
      </c>
      <c r="DB123" s="2">
        <v>4</v>
      </c>
      <c r="DC123" s="2"/>
      <c r="DD123" s="2">
        <v>34</v>
      </c>
      <c r="DE123" s="2">
        <v>35</v>
      </c>
      <c r="DF123" s="2">
        <v>39</v>
      </c>
      <c r="DG123" s="2">
        <v>39</v>
      </c>
      <c r="DH123" s="2"/>
      <c r="DI123" s="2">
        <v>40</v>
      </c>
      <c r="DJ123" s="2">
        <v>36</v>
      </c>
      <c r="DK123" s="2">
        <v>41</v>
      </c>
      <c r="DL123" s="2">
        <v>41</v>
      </c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</row>
    <row r="124" spans="1:303" ht="18" x14ac:dyDescent="0.25">
      <c r="A124" s="2">
        <v>233</v>
      </c>
      <c r="B124" s="2">
        <v>52</v>
      </c>
      <c r="C124" s="2">
        <v>49</v>
      </c>
      <c r="D124" s="2">
        <v>0</v>
      </c>
      <c r="E124" s="2">
        <v>1</v>
      </c>
      <c r="F124" s="2">
        <v>6</v>
      </c>
      <c r="G124" s="2">
        <v>11.3</v>
      </c>
      <c r="H124" s="2">
        <v>11.5</v>
      </c>
      <c r="I124" s="2">
        <v>11.7</v>
      </c>
      <c r="J124" s="2"/>
      <c r="K124" s="2"/>
      <c r="L124" s="2">
        <v>2.56</v>
      </c>
      <c r="M124" s="2">
        <v>3.57</v>
      </c>
      <c r="N124" s="2">
        <v>2.56</v>
      </c>
      <c r="O124" s="2"/>
      <c r="P124" s="2"/>
      <c r="Q124" s="2"/>
      <c r="R124" s="2"/>
      <c r="S124" s="2"/>
      <c r="T124" s="2">
        <v>715.4</v>
      </c>
      <c r="U124" s="2"/>
      <c r="V124" s="2">
        <v>120.43</v>
      </c>
      <c r="W124" s="2"/>
      <c r="X124" s="11"/>
      <c r="Y124" s="11"/>
      <c r="Z124" s="11"/>
      <c r="AA124" s="11"/>
      <c r="AB124" s="11"/>
      <c r="AC124" s="11"/>
      <c r="AD124" s="11"/>
      <c r="AE124" s="11"/>
      <c r="AF124" s="11"/>
      <c r="AG124" s="2">
        <v>0</v>
      </c>
      <c r="AH124" s="2">
        <v>0</v>
      </c>
      <c r="AI124" s="4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1</v>
      </c>
      <c r="AR124" s="2">
        <v>1</v>
      </c>
      <c r="AS124" s="2">
        <v>0</v>
      </c>
      <c r="AT124" s="2">
        <v>0</v>
      </c>
      <c r="AU124" s="2">
        <v>3</v>
      </c>
      <c r="AV124" s="2">
        <v>0</v>
      </c>
      <c r="AW124" s="2">
        <v>0</v>
      </c>
      <c r="AX124" s="2">
        <v>161</v>
      </c>
      <c r="AY124" s="2">
        <v>81</v>
      </c>
      <c r="AZ124" s="2">
        <v>78</v>
      </c>
      <c r="BA124" s="2">
        <v>86</v>
      </c>
      <c r="BB124" s="2"/>
      <c r="BC124" s="2"/>
      <c r="BD124" s="5">
        <f t="shared" si="2"/>
        <v>31.248794413795761</v>
      </c>
      <c r="BE124" s="2">
        <v>30</v>
      </c>
      <c r="BF124" s="5">
        <f t="shared" ref="BF124:BF126" si="15">BA124/(AX124/100)^2</f>
        <v>33.177732340573279</v>
      </c>
      <c r="BG124" s="5"/>
      <c r="BH124" s="5"/>
      <c r="BI124" s="6"/>
      <c r="BJ124" s="2">
        <v>0</v>
      </c>
      <c r="BK124" s="6"/>
      <c r="BL124" s="7"/>
      <c r="BM124" s="7">
        <v>0.44117647058823528</v>
      </c>
      <c r="BN124" s="41">
        <v>39</v>
      </c>
      <c r="BO124" s="5">
        <v>118.4231307060213</v>
      </c>
      <c r="BP124" s="13"/>
      <c r="BQ124" s="5"/>
      <c r="BR124" s="7"/>
      <c r="BS124" s="10"/>
      <c r="BT124" s="2">
        <v>28</v>
      </c>
      <c r="BU124" s="2">
        <v>22</v>
      </c>
      <c r="BV124" s="2">
        <v>24</v>
      </c>
      <c r="BW124" s="2"/>
      <c r="BX124" s="2"/>
      <c r="BY124" s="2">
        <v>28</v>
      </c>
      <c r="BZ124" s="2">
        <v>27</v>
      </c>
      <c r="CA124" s="2">
        <v>26</v>
      </c>
      <c r="CB124" s="2"/>
      <c r="CC124" s="2"/>
      <c r="CD124" s="2">
        <v>11</v>
      </c>
      <c r="CE124" s="2">
        <v>14</v>
      </c>
      <c r="CF124" s="2">
        <v>7</v>
      </c>
      <c r="CG124" s="2"/>
      <c r="CH124" s="2"/>
      <c r="CI124" s="2">
        <v>18</v>
      </c>
      <c r="CJ124" s="2">
        <v>17</v>
      </c>
      <c r="CK124" s="2">
        <v>16</v>
      </c>
      <c r="CL124" s="2"/>
      <c r="CM124" s="2"/>
      <c r="CN124" s="2">
        <v>10</v>
      </c>
      <c r="CO124" s="2">
        <v>6</v>
      </c>
      <c r="CP124" s="2">
        <v>10</v>
      </c>
      <c r="CQ124" s="2"/>
      <c r="CR124" s="2"/>
      <c r="CS124" s="2">
        <v>49</v>
      </c>
      <c r="CT124" s="2">
        <v>56</v>
      </c>
      <c r="CU124" s="2">
        <v>65</v>
      </c>
      <c r="CV124" s="2"/>
      <c r="CW124" s="2"/>
      <c r="CX124" s="2">
        <v>9</v>
      </c>
      <c r="CY124" s="2">
        <v>10</v>
      </c>
      <c r="CZ124" s="2">
        <v>16</v>
      </c>
      <c r="DA124" s="2"/>
      <c r="DB124" s="2"/>
      <c r="DC124" s="2">
        <v>41</v>
      </c>
      <c r="DD124" s="2">
        <v>44</v>
      </c>
      <c r="DE124" s="2">
        <v>46</v>
      </c>
      <c r="DF124" s="2"/>
      <c r="DG124" s="2"/>
      <c r="DH124" s="2">
        <v>47</v>
      </c>
      <c r="DI124" s="2">
        <v>50</v>
      </c>
      <c r="DJ124" s="2">
        <v>54</v>
      </c>
      <c r="DK124" s="2"/>
      <c r="DL124" s="2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  <c r="IZ124" s="8"/>
      <c r="JA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L124" s="8"/>
      <c r="JM124" s="8"/>
      <c r="JN124" s="8"/>
      <c r="JO124" s="8"/>
      <c r="JP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A124" s="8"/>
      <c r="KB124" s="8"/>
      <c r="KC124" s="8"/>
      <c r="KD124" s="8"/>
      <c r="KE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  <c r="KP124" s="8"/>
      <c r="KQ124" s="8"/>
    </row>
    <row r="125" spans="1:303" ht="18" x14ac:dyDescent="0.25">
      <c r="A125" s="2">
        <v>234</v>
      </c>
      <c r="B125" s="2">
        <v>52</v>
      </c>
      <c r="C125" s="2">
        <v>61</v>
      </c>
      <c r="D125" s="2">
        <v>1</v>
      </c>
      <c r="E125" s="2">
        <v>1</v>
      </c>
      <c r="F125" s="2">
        <v>12</v>
      </c>
      <c r="G125" s="2">
        <v>11.2</v>
      </c>
      <c r="H125" s="2">
        <v>9.1</v>
      </c>
      <c r="I125" s="2">
        <v>10.1</v>
      </c>
      <c r="J125" s="2"/>
      <c r="K125" s="2"/>
      <c r="L125" s="2">
        <v>3.17</v>
      </c>
      <c r="M125" s="2">
        <v>3.92</v>
      </c>
      <c r="N125" s="2">
        <v>3.98</v>
      </c>
      <c r="O125" s="2"/>
      <c r="P125" s="2"/>
      <c r="Q125" s="2"/>
      <c r="R125" s="2"/>
      <c r="S125" s="2"/>
      <c r="T125" s="2">
        <v>415.2</v>
      </c>
      <c r="U125" s="2">
        <v>19.82</v>
      </c>
      <c r="V125" s="2">
        <v>1785.6</v>
      </c>
      <c r="W125" s="2"/>
      <c r="X125" s="11"/>
      <c r="Y125" s="11"/>
      <c r="Z125" s="11"/>
      <c r="AA125" s="11"/>
      <c r="AB125" s="11"/>
      <c r="AC125" s="11"/>
      <c r="AD125" s="11"/>
      <c r="AE125" s="11"/>
      <c r="AF125" s="11"/>
      <c r="AG125" s="2"/>
      <c r="AH125" s="2">
        <v>1</v>
      </c>
      <c r="AI125" s="4">
        <v>13</v>
      </c>
      <c r="AJ125" s="2">
        <v>0</v>
      </c>
      <c r="AK125" s="2">
        <v>0</v>
      </c>
      <c r="AL125" s="2">
        <v>0</v>
      </c>
      <c r="AM125" s="2">
        <v>1</v>
      </c>
      <c r="AN125" s="2">
        <v>0</v>
      </c>
      <c r="AO125" s="2">
        <v>0</v>
      </c>
      <c r="AP125" s="2">
        <v>1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1</v>
      </c>
      <c r="AW125" s="2">
        <v>0</v>
      </c>
      <c r="AX125" s="2">
        <v>178</v>
      </c>
      <c r="AY125" s="2">
        <v>79</v>
      </c>
      <c r="AZ125" s="2">
        <v>86</v>
      </c>
      <c r="BA125" s="2">
        <v>85</v>
      </c>
      <c r="BB125" s="2"/>
      <c r="BC125" s="2"/>
      <c r="BD125" s="5">
        <f t="shared" si="2"/>
        <v>24.933720489837143</v>
      </c>
      <c r="BE125" s="2">
        <v>28</v>
      </c>
      <c r="BF125" s="5">
        <f t="shared" si="15"/>
        <v>26.82742078020452</v>
      </c>
      <c r="BG125" s="5"/>
      <c r="BH125" s="5"/>
      <c r="BI125" s="6"/>
      <c r="BJ125" s="2">
        <v>0</v>
      </c>
      <c r="BK125" s="6"/>
      <c r="BL125" s="7"/>
      <c r="BM125" s="7">
        <v>1.244343891402715</v>
      </c>
      <c r="BN125" s="41">
        <v>110</v>
      </c>
      <c r="BO125" s="5">
        <v>65.870261644838578</v>
      </c>
      <c r="BP125" s="13"/>
      <c r="BQ125" s="5"/>
      <c r="BR125" s="7">
        <v>103</v>
      </c>
      <c r="BS125" s="10">
        <v>71.3</v>
      </c>
      <c r="BT125" s="2">
        <v>26</v>
      </c>
      <c r="BU125" s="2">
        <v>28</v>
      </c>
      <c r="BV125" s="2">
        <v>27</v>
      </c>
      <c r="BW125" s="2"/>
      <c r="BX125" s="2"/>
      <c r="BY125" s="2">
        <v>26</v>
      </c>
      <c r="BZ125" s="2">
        <v>28</v>
      </c>
      <c r="CA125" s="2">
        <v>27</v>
      </c>
      <c r="CB125" s="2"/>
      <c r="CC125" s="2"/>
      <c r="CD125" s="2">
        <v>10</v>
      </c>
      <c r="CE125" s="2">
        <v>2</v>
      </c>
      <c r="CF125" s="2">
        <v>6</v>
      </c>
      <c r="CG125" s="2"/>
      <c r="CH125" s="2"/>
      <c r="CI125" s="2">
        <v>17</v>
      </c>
      <c r="CJ125" s="2">
        <v>18</v>
      </c>
      <c r="CK125" s="2">
        <v>18</v>
      </c>
      <c r="CL125" s="2"/>
      <c r="CM125" s="2"/>
      <c r="CN125" s="2">
        <v>10</v>
      </c>
      <c r="CO125" s="2">
        <v>9</v>
      </c>
      <c r="CP125" s="2">
        <v>10</v>
      </c>
      <c r="CQ125" s="2"/>
      <c r="CR125" s="2"/>
      <c r="CS125" s="2">
        <v>63</v>
      </c>
      <c r="CT125" s="2">
        <v>56</v>
      </c>
      <c r="CU125" s="2">
        <v>42</v>
      </c>
      <c r="CV125" s="2"/>
      <c r="CW125" s="2"/>
      <c r="CX125" s="2">
        <v>9</v>
      </c>
      <c r="CY125" s="2">
        <v>6</v>
      </c>
      <c r="CZ125" s="2">
        <v>4</v>
      </c>
      <c r="DA125" s="2"/>
      <c r="DB125" s="2"/>
      <c r="DC125" s="2">
        <v>34</v>
      </c>
      <c r="DD125" s="2">
        <v>33</v>
      </c>
      <c r="DE125" s="2">
        <v>25</v>
      </c>
      <c r="DF125" s="2"/>
      <c r="DG125" s="2"/>
      <c r="DH125" s="2">
        <v>34</v>
      </c>
      <c r="DI125" s="2">
        <v>34</v>
      </c>
      <c r="DJ125" s="2">
        <v>27</v>
      </c>
      <c r="DK125" s="2"/>
      <c r="DL125" s="2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</row>
    <row r="126" spans="1:303" ht="18" x14ac:dyDescent="0.25">
      <c r="A126" s="2">
        <v>235</v>
      </c>
      <c r="B126" s="3">
        <v>52</v>
      </c>
      <c r="C126" s="3">
        <v>55</v>
      </c>
      <c r="D126" s="3">
        <v>0</v>
      </c>
      <c r="E126" s="2">
        <v>1</v>
      </c>
      <c r="F126" s="3">
        <v>10</v>
      </c>
      <c r="G126" s="3">
        <v>9.4</v>
      </c>
      <c r="H126" s="2">
        <v>8.8000000000000007</v>
      </c>
      <c r="I126" s="3">
        <v>8.1999999999999993</v>
      </c>
      <c r="J126" s="2">
        <v>8.5</v>
      </c>
      <c r="K126" s="2">
        <v>8</v>
      </c>
      <c r="L126" s="2">
        <v>6.74</v>
      </c>
      <c r="M126" s="2">
        <v>5.72</v>
      </c>
      <c r="N126" s="2">
        <v>15.02</v>
      </c>
      <c r="O126" s="2"/>
      <c r="P126" s="3">
        <v>22.3</v>
      </c>
      <c r="Q126" s="3">
        <v>25.1</v>
      </c>
      <c r="R126" s="3">
        <v>12.5</v>
      </c>
      <c r="S126" s="2"/>
      <c r="T126" s="2">
        <v>463</v>
      </c>
      <c r="U126" s="2">
        <v>88.9</v>
      </c>
      <c r="V126" s="2">
        <v>45.2</v>
      </c>
      <c r="W126" s="2">
        <v>112.6</v>
      </c>
      <c r="X126" s="9"/>
      <c r="Y126" s="9"/>
      <c r="Z126" s="9"/>
      <c r="AA126" s="9"/>
      <c r="AB126" s="9"/>
      <c r="AC126" s="9"/>
      <c r="AD126" s="9"/>
      <c r="AE126" s="9"/>
      <c r="AF126" s="9"/>
      <c r="AG126" s="2">
        <v>0</v>
      </c>
      <c r="AH126" s="3">
        <v>1</v>
      </c>
      <c r="AI126" s="15">
        <v>10</v>
      </c>
      <c r="AJ126" s="3">
        <v>0</v>
      </c>
      <c r="AK126" s="3">
        <v>0</v>
      </c>
      <c r="AL126" s="2">
        <v>0</v>
      </c>
      <c r="AM126" s="2">
        <v>0</v>
      </c>
      <c r="AN126" s="2">
        <v>1</v>
      </c>
      <c r="AO126" s="2">
        <v>0</v>
      </c>
      <c r="AP126" s="2">
        <v>0</v>
      </c>
      <c r="AQ126" s="2">
        <v>1</v>
      </c>
      <c r="AR126" s="2">
        <v>1</v>
      </c>
      <c r="AS126" s="2">
        <v>0</v>
      </c>
      <c r="AT126" s="2">
        <v>0</v>
      </c>
      <c r="AU126" s="2">
        <v>1</v>
      </c>
      <c r="AV126" s="2">
        <v>1</v>
      </c>
      <c r="AW126" s="3">
        <v>0</v>
      </c>
      <c r="AX126" s="3">
        <v>168</v>
      </c>
      <c r="AY126" s="3">
        <v>95</v>
      </c>
      <c r="AZ126" s="2">
        <v>90</v>
      </c>
      <c r="BA126" s="3">
        <v>85</v>
      </c>
      <c r="BB126" s="2">
        <v>84</v>
      </c>
      <c r="BC126" s="2">
        <v>83</v>
      </c>
      <c r="BD126" s="5">
        <f t="shared" si="2"/>
        <v>33.659297052154201</v>
      </c>
      <c r="BE126" s="2">
        <v>32.1</v>
      </c>
      <c r="BF126" s="5">
        <f t="shared" si="15"/>
        <v>30.116213151927443</v>
      </c>
      <c r="BG126" s="5">
        <v>30</v>
      </c>
      <c r="BH126" s="5">
        <f>BC126/(AX126/100)^2</f>
        <v>29.407596371882089</v>
      </c>
      <c r="BI126" s="6"/>
      <c r="BJ126" s="2">
        <v>1</v>
      </c>
      <c r="BK126" s="6"/>
      <c r="BL126" s="7"/>
      <c r="BM126" s="7">
        <v>1.0294117647058822</v>
      </c>
      <c r="BN126" s="41">
        <v>91</v>
      </c>
      <c r="BO126" s="5">
        <v>64.257545831452134</v>
      </c>
      <c r="BP126" s="13">
        <v>62</v>
      </c>
      <c r="BQ126" s="5">
        <v>101.6</v>
      </c>
      <c r="BR126" s="7"/>
      <c r="BS126" s="10"/>
      <c r="BT126" s="2">
        <v>24</v>
      </c>
      <c r="BU126" s="2">
        <v>24</v>
      </c>
      <c r="BV126" s="2"/>
      <c r="BW126" s="2"/>
      <c r="BX126" s="2">
        <v>30</v>
      </c>
      <c r="BY126" s="2">
        <v>25</v>
      </c>
      <c r="BZ126" s="2">
        <v>27</v>
      </c>
      <c r="CA126" s="2"/>
      <c r="CB126" s="2"/>
      <c r="CC126" s="2">
        <v>30</v>
      </c>
      <c r="CD126" s="2" t="s">
        <v>25</v>
      </c>
      <c r="CE126" s="2">
        <v>17</v>
      </c>
      <c r="CF126" s="2"/>
      <c r="CG126" s="2"/>
      <c r="CH126" s="2">
        <v>24</v>
      </c>
      <c r="CI126" s="2">
        <v>18</v>
      </c>
      <c r="CJ126" s="2">
        <v>16</v>
      </c>
      <c r="CK126" s="2"/>
      <c r="CL126" s="2"/>
      <c r="CM126" s="2">
        <v>18</v>
      </c>
      <c r="CN126" s="2">
        <v>9</v>
      </c>
      <c r="CO126" s="2">
        <v>8</v>
      </c>
      <c r="CP126" s="2"/>
      <c r="CQ126" s="2"/>
      <c r="CR126" s="2">
        <v>10</v>
      </c>
      <c r="CS126" s="2">
        <v>42</v>
      </c>
      <c r="CT126" s="2">
        <v>30</v>
      </c>
      <c r="CU126" s="2"/>
      <c r="CV126" s="2"/>
      <c r="CW126" s="2">
        <v>29</v>
      </c>
      <c r="CX126" s="2">
        <v>8</v>
      </c>
      <c r="CY126" s="2">
        <v>10</v>
      </c>
      <c r="CZ126" s="2"/>
      <c r="DA126" s="2"/>
      <c r="DB126" s="2">
        <v>10</v>
      </c>
      <c r="DC126" s="2">
        <v>37</v>
      </c>
      <c r="DD126" s="2">
        <v>45</v>
      </c>
      <c r="DE126" s="2"/>
      <c r="DF126" s="2"/>
      <c r="DG126" s="2">
        <v>44</v>
      </c>
      <c r="DH126" s="2">
        <v>41</v>
      </c>
      <c r="DI126" s="2">
        <v>39</v>
      </c>
      <c r="DJ126" s="2"/>
      <c r="DK126" s="2"/>
      <c r="DL126" s="2">
        <v>44</v>
      </c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3"/>
      <c r="EE126" s="3"/>
      <c r="EF126" s="3"/>
      <c r="EG126" s="3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3"/>
      <c r="EZ126" s="3"/>
      <c r="FA126" s="3"/>
      <c r="FB126" s="3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3"/>
      <c r="GL126" s="3"/>
      <c r="GM126" s="3"/>
      <c r="GN126" s="3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</row>
    <row r="127" spans="1:303" ht="18" x14ac:dyDescent="0.25">
      <c r="A127" s="2">
        <v>236</v>
      </c>
      <c r="B127" s="3">
        <v>52</v>
      </c>
      <c r="C127" s="3">
        <v>53</v>
      </c>
      <c r="D127" s="2">
        <v>1</v>
      </c>
      <c r="E127" s="2">
        <v>1</v>
      </c>
      <c r="F127" s="3">
        <v>4</v>
      </c>
      <c r="G127" s="3">
        <v>8.1</v>
      </c>
      <c r="H127" s="2">
        <v>6.4</v>
      </c>
      <c r="I127" s="2">
        <v>7</v>
      </c>
      <c r="J127" s="19">
        <v>45298</v>
      </c>
      <c r="K127" s="19">
        <v>45298</v>
      </c>
      <c r="L127" s="2">
        <v>5.96</v>
      </c>
      <c r="M127" s="2">
        <v>2.5299999999999998</v>
      </c>
      <c r="N127" s="2">
        <v>6.98</v>
      </c>
      <c r="O127" s="2"/>
      <c r="P127" s="3">
        <v>8.9</v>
      </c>
      <c r="Q127" s="3">
        <v>10.199999999999999</v>
      </c>
      <c r="R127" s="3">
        <v>8.6</v>
      </c>
      <c r="S127" s="2"/>
      <c r="T127" s="2">
        <v>542.5</v>
      </c>
      <c r="U127" s="2">
        <v>583.1</v>
      </c>
      <c r="V127" s="2">
        <v>642.29999999999995</v>
      </c>
      <c r="W127" s="2">
        <v>411.5</v>
      </c>
      <c r="X127" s="14"/>
      <c r="Y127" s="14"/>
      <c r="Z127" s="14"/>
      <c r="AA127" s="14"/>
      <c r="AB127" s="14"/>
      <c r="AC127" s="14"/>
      <c r="AD127" s="14"/>
      <c r="AE127" s="14"/>
      <c r="AF127" s="14"/>
      <c r="AG127" s="2"/>
      <c r="AH127" s="3">
        <v>1</v>
      </c>
      <c r="AI127" s="15">
        <v>10</v>
      </c>
      <c r="AJ127" s="3">
        <v>1</v>
      </c>
      <c r="AK127" s="3">
        <v>0</v>
      </c>
      <c r="AL127" s="2">
        <v>0</v>
      </c>
      <c r="AM127" s="2">
        <v>2</v>
      </c>
      <c r="AN127" s="2">
        <v>0</v>
      </c>
      <c r="AO127" s="2">
        <v>1</v>
      </c>
      <c r="AP127" s="2">
        <v>1</v>
      </c>
      <c r="AQ127" s="2">
        <v>0</v>
      </c>
      <c r="AR127" s="2">
        <v>1</v>
      </c>
      <c r="AS127" s="2">
        <v>0</v>
      </c>
      <c r="AT127" s="2">
        <v>0</v>
      </c>
      <c r="AU127" s="2">
        <v>0</v>
      </c>
      <c r="AV127" s="2">
        <v>1</v>
      </c>
      <c r="AW127" s="3">
        <v>0</v>
      </c>
      <c r="AX127" s="3">
        <v>182</v>
      </c>
      <c r="AY127" s="3">
        <v>120</v>
      </c>
      <c r="AZ127" s="2"/>
      <c r="BA127" s="2"/>
      <c r="BB127" s="2"/>
      <c r="BC127" s="2"/>
      <c r="BD127" s="5">
        <f t="shared" si="2"/>
        <v>36.22750875498128</v>
      </c>
      <c r="BE127" s="2"/>
      <c r="BF127" s="5"/>
      <c r="BG127" s="5"/>
      <c r="BH127" s="5"/>
      <c r="BI127" s="6"/>
      <c r="BJ127" s="2">
        <v>1</v>
      </c>
      <c r="BK127" s="6"/>
      <c r="BL127" s="7"/>
      <c r="BM127" s="7">
        <v>1.1085972850678731</v>
      </c>
      <c r="BN127" s="41">
        <v>98</v>
      </c>
      <c r="BO127" s="5">
        <v>79.523846912297628</v>
      </c>
      <c r="BP127" s="13">
        <v>90</v>
      </c>
      <c r="BQ127" s="5">
        <v>84</v>
      </c>
      <c r="BR127" s="7"/>
      <c r="BS127" s="10"/>
      <c r="BT127" s="2">
        <v>27</v>
      </c>
      <c r="BU127" s="2">
        <v>27</v>
      </c>
      <c r="BV127" s="2">
        <v>27</v>
      </c>
      <c r="BW127" s="2">
        <v>30</v>
      </c>
      <c r="BX127" s="2">
        <v>30</v>
      </c>
      <c r="BY127" s="2">
        <v>28</v>
      </c>
      <c r="BZ127" s="2">
        <v>26</v>
      </c>
      <c r="CA127" s="2">
        <v>26</v>
      </c>
      <c r="CB127" s="2">
        <v>30</v>
      </c>
      <c r="CC127" s="2">
        <v>30</v>
      </c>
      <c r="CD127" s="2">
        <v>30</v>
      </c>
      <c r="CE127" s="2">
        <v>32</v>
      </c>
      <c r="CF127" s="2">
        <v>32</v>
      </c>
      <c r="CG127" s="2">
        <v>32</v>
      </c>
      <c r="CH127" s="2">
        <v>32</v>
      </c>
      <c r="CI127" s="2">
        <v>16</v>
      </c>
      <c r="CJ127" s="2">
        <v>16</v>
      </c>
      <c r="CK127" s="2">
        <v>16</v>
      </c>
      <c r="CL127" s="2">
        <v>18</v>
      </c>
      <c r="CM127" s="2">
        <v>18</v>
      </c>
      <c r="CN127" s="2">
        <v>9</v>
      </c>
      <c r="CO127" s="2">
        <v>9</v>
      </c>
      <c r="CP127" s="2">
        <v>9</v>
      </c>
      <c r="CQ127" s="2">
        <v>10</v>
      </c>
      <c r="CR127" s="2">
        <v>10</v>
      </c>
      <c r="CS127" s="2">
        <v>48</v>
      </c>
      <c r="CT127" s="2">
        <v>60</v>
      </c>
      <c r="CU127" s="2">
        <v>60</v>
      </c>
      <c r="CV127" s="2">
        <v>32</v>
      </c>
      <c r="CW127" s="2">
        <v>32</v>
      </c>
      <c r="CX127" s="2">
        <v>11</v>
      </c>
      <c r="CY127" s="2">
        <v>7</v>
      </c>
      <c r="CZ127" s="2">
        <v>7</v>
      </c>
      <c r="DA127" s="2">
        <v>4</v>
      </c>
      <c r="DB127" s="2">
        <v>4</v>
      </c>
      <c r="DC127" s="2">
        <v>44</v>
      </c>
      <c r="DD127" s="2">
        <v>47</v>
      </c>
      <c r="DE127" s="2">
        <v>47</v>
      </c>
      <c r="DF127" s="2">
        <v>36</v>
      </c>
      <c r="DG127" s="2">
        <v>36</v>
      </c>
      <c r="DH127" s="2">
        <v>50</v>
      </c>
      <c r="DI127" s="2">
        <v>50</v>
      </c>
      <c r="DJ127" s="2">
        <v>50</v>
      </c>
      <c r="DK127" s="2">
        <v>46</v>
      </c>
      <c r="DL127" s="2">
        <v>46</v>
      </c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</row>
    <row r="128" spans="1:303" ht="18" x14ac:dyDescent="0.25">
      <c r="A128" s="2">
        <v>237</v>
      </c>
      <c r="B128" s="2">
        <v>52</v>
      </c>
      <c r="C128" s="3">
        <v>60</v>
      </c>
      <c r="D128" s="2">
        <v>1</v>
      </c>
      <c r="E128" s="2">
        <v>1</v>
      </c>
      <c r="F128" s="2">
        <v>1</v>
      </c>
      <c r="G128" s="2">
        <v>7.3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9"/>
      <c r="Y128" s="9"/>
      <c r="Z128" s="9"/>
      <c r="AA128" s="9"/>
      <c r="AB128" s="9"/>
      <c r="AC128" s="9"/>
      <c r="AD128" s="9"/>
      <c r="AE128" s="9"/>
      <c r="AF128" s="9"/>
      <c r="AG128" s="2">
        <v>0</v>
      </c>
      <c r="AH128" s="2">
        <v>1</v>
      </c>
      <c r="AI128" s="4">
        <v>20</v>
      </c>
      <c r="AJ128" s="2">
        <v>1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1</v>
      </c>
      <c r="AR128" s="2">
        <v>1</v>
      </c>
      <c r="AS128" s="2">
        <v>0</v>
      </c>
      <c r="AT128" s="2">
        <v>1</v>
      </c>
      <c r="AU128" s="2">
        <v>1</v>
      </c>
      <c r="AV128" s="2">
        <v>1</v>
      </c>
      <c r="AW128" s="2">
        <v>0</v>
      </c>
      <c r="AX128" s="2">
        <v>174</v>
      </c>
      <c r="AY128" s="2">
        <v>148</v>
      </c>
      <c r="AZ128" s="2"/>
      <c r="BA128" s="2"/>
      <c r="BB128" s="2"/>
      <c r="BC128" s="2"/>
      <c r="BD128" s="5">
        <f t="shared" si="2"/>
        <v>48.883604174924031</v>
      </c>
      <c r="BE128" s="2"/>
      <c r="BF128" s="5"/>
      <c r="BG128" s="5"/>
      <c r="BH128" s="5"/>
      <c r="BI128" s="6"/>
      <c r="BJ128" s="2">
        <v>1</v>
      </c>
      <c r="BK128" s="6"/>
      <c r="BL128" s="7"/>
      <c r="BM128" s="7">
        <v>1.0859728506787329</v>
      </c>
      <c r="BN128" s="41">
        <v>96</v>
      </c>
      <c r="BO128" s="5">
        <v>78.043392319012796</v>
      </c>
      <c r="BP128" s="13"/>
      <c r="BQ128" s="5"/>
      <c r="BR128" s="7"/>
      <c r="BS128" s="10"/>
      <c r="BT128" s="2">
        <v>25</v>
      </c>
      <c r="BU128" s="2"/>
      <c r="BV128" s="2"/>
      <c r="BW128" s="2"/>
      <c r="BX128" s="2"/>
      <c r="BY128" s="2">
        <v>24</v>
      </c>
      <c r="BZ128" s="2"/>
      <c r="CA128" s="2"/>
      <c r="CB128" s="2"/>
      <c r="CC128" s="2"/>
      <c r="CD128" s="2">
        <v>10</v>
      </c>
      <c r="CE128" s="2"/>
      <c r="CF128" s="2"/>
      <c r="CG128" s="2"/>
      <c r="CH128" s="2"/>
      <c r="CI128" s="2">
        <v>18</v>
      </c>
      <c r="CJ128" s="2"/>
      <c r="CK128" s="2"/>
      <c r="CL128" s="2"/>
      <c r="CM128" s="2"/>
      <c r="CN128" s="2">
        <v>8</v>
      </c>
      <c r="CO128" s="2"/>
      <c r="CP128" s="2"/>
      <c r="CQ128" s="2"/>
      <c r="CR128" s="2"/>
      <c r="CS128" s="2">
        <v>69</v>
      </c>
      <c r="CT128" s="2"/>
      <c r="CU128" s="2"/>
      <c r="CV128" s="2"/>
      <c r="CW128" s="2"/>
      <c r="CX128" s="2">
        <v>10</v>
      </c>
      <c r="CY128" s="2"/>
      <c r="CZ128" s="2"/>
      <c r="DA128" s="2"/>
      <c r="DB128" s="2"/>
      <c r="DC128" s="2">
        <v>51</v>
      </c>
      <c r="DD128" s="2"/>
      <c r="DE128" s="2"/>
      <c r="DF128" s="2"/>
      <c r="DG128" s="2"/>
      <c r="DH128" s="2">
        <v>51</v>
      </c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</row>
    <row r="129" spans="1:303" ht="18" x14ac:dyDescent="0.25">
      <c r="A129" s="2">
        <v>238</v>
      </c>
      <c r="B129" s="2">
        <v>52</v>
      </c>
      <c r="C129" s="3">
        <v>51</v>
      </c>
      <c r="D129" s="2">
        <v>1</v>
      </c>
      <c r="E129" s="2">
        <v>1</v>
      </c>
      <c r="F129" s="2"/>
      <c r="G129" s="2">
        <v>8.0399999999999991</v>
      </c>
      <c r="H129" s="2">
        <v>6.4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>
        <v>542.29999999999995</v>
      </c>
      <c r="U129" s="2">
        <v>421.5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>
        <v>1</v>
      </c>
      <c r="AI129" s="4">
        <v>20</v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>
        <v>168</v>
      </c>
      <c r="AY129" s="2">
        <v>97</v>
      </c>
      <c r="AZ129" s="2"/>
      <c r="BA129" s="2"/>
      <c r="BB129" s="2"/>
      <c r="BC129" s="2"/>
      <c r="BD129" s="5">
        <f t="shared" si="2"/>
        <v>34.367913832199548</v>
      </c>
      <c r="BE129" s="2"/>
      <c r="BF129" s="5"/>
      <c r="BG129" s="5"/>
      <c r="BH129" s="5"/>
      <c r="BI129" s="6"/>
      <c r="BJ129" s="2"/>
      <c r="BK129" s="6"/>
      <c r="BL129" s="7"/>
      <c r="BM129" s="7"/>
      <c r="BN129" s="41"/>
      <c r="BO129" s="5"/>
      <c r="BP129" s="13"/>
      <c r="BQ129" s="5"/>
      <c r="BR129" s="7"/>
      <c r="BS129" s="10"/>
      <c r="BT129" s="2">
        <v>28</v>
      </c>
      <c r="BU129" s="2">
        <v>30</v>
      </c>
      <c r="BV129" s="2"/>
      <c r="BW129" s="2"/>
      <c r="BX129" s="2"/>
      <c r="BY129" s="2">
        <v>28</v>
      </c>
      <c r="BZ129" s="2">
        <v>30</v>
      </c>
      <c r="CA129" s="2"/>
      <c r="CB129" s="2"/>
      <c r="CC129" s="2"/>
      <c r="CD129" s="2">
        <v>15</v>
      </c>
      <c r="CE129" s="2">
        <v>10</v>
      </c>
      <c r="CF129" s="2"/>
      <c r="CG129" s="2"/>
      <c r="CH129" s="2"/>
      <c r="CI129" s="2">
        <v>18</v>
      </c>
      <c r="CJ129" s="2">
        <v>18</v>
      </c>
      <c r="CK129" s="2"/>
      <c r="CL129" s="2"/>
      <c r="CM129" s="2"/>
      <c r="CN129" s="2">
        <v>9</v>
      </c>
      <c r="CO129" s="2">
        <v>10</v>
      </c>
      <c r="CP129" s="2"/>
      <c r="CQ129" s="2"/>
      <c r="CR129" s="2"/>
      <c r="CS129" s="2">
        <v>51</v>
      </c>
      <c r="CT129" s="2">
        <v>43</v>
      </c>
      <c r="CU129" s="2"/>
      <c r="CV129" s="2"/>
      <c r="CW129" s="2"/>
      <c r="CX129" s="2">
        <v>14</v>
      </c>
      <c r="CY129" s="2">
        <v>10</v>
      </c>
      <c r="CZ129" s="2"/>
      <c r="DA129" s="2"/>
      <c r="DB129" s="2"/>
      <c r="DC129" s="2">
        <v>53</v>
      </c>
      <c r="DD129" s="2">
        <v>42</v>
      </c>
      <c r="DE129" s="2"/>
      <c r="DF129" s="2"/>
      <c r="DG129" s="2"/>
      <c r="DH129" s="2">
        <v>56</v>
      </c>
      <c r="DI129" s="2">
        <v>44</v>
      </c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</row>
    <row r="130" spans="1:303" ht="18" x14ac:dyDescent="0.25">
      <c r="A130" s="2">
        <v>239</v>
      </c>
      <c r="B130" s="2">
        <v>52</v>
      </c>
      <c r="C130" s="2">
        <v>49</v>
      </c>
      <c r="D130" s="2">
        <v>1</v>
      </c>
      <c r="E130" s="2">
        <v>1</v>
      </c>
      <c r="F130" s="2">
        <v>2</v>
      </c>
      <c r="G130" s="2">
        <v>10.3</v>
      </c>
      <c r="H130" s="2">
        <v>7.8</v>
      </c>
      <c r="I130" s="2">
        <v>7.3</v>
      </c>
      <c r="J130" s="2">
        <v>7.4</v>
      </c>
      <c r="K130" s="2">
        <v>8.3000000000000007</v>
      </c>
      <c r="L130" s="2">
        <v>7.71</v>
      </c>
      <c r="M130" s="2">
        <v>2.4500000000000002</v>
      </c>
      <c r="N130" s="2">
        <v>9.0500000000000007</v>
      </c>
      <c r="O130" s="2">
        <v>4.58</v>
      </c>
      <c r="P130" s="2"/>
      <c r="Q130" s="2"/>
      <c r="R130" s="2"/>
      <c r="S130" s="2"/>
      <c r="T130" s="2">
        <v>219.5</v>
      </c>
      <c r="U130" s="2"/>
      <c r="V130" s="2">
        <v>890.6</v>
      </c>
      <c r="W130" s="2">
        <v>366.51</v>
      </c>
      <c r="X130" s="9"/>
      <c r="Y130" s="9"/>
      <c r="Z130" s="9"/>
      <c r="AA130" s="9"/>
      <c r="AB130" s="9"/>
      <c r="AC130" s="9"/>
      <c r="AD130" s="9"/>
      <c r="AE130" s="9"/>
      <c r="AF130" s="9"/>
      <c r="AG130" s="2"/>
      <c r="AH130" s="2">
        <v>1</v>
      </c>
      <c r="AI130" s="4">
        <v>10</v>
      </c>
      <c r="AJ130" s="2">
        <v>0</v>
      </c>
      <c r="AK130" s="2">
        <v>0</v>
      </c>
      <c r="AL130" s="2">
        <v>1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1</v>
      </c>
      <c r="AS130" s="2">
        <v>0</v>
      </c>
      <c r="AT130" s="2">
        <v>1</v>
      </c>
      <c r="AU130" s="2">
        <v>0</v>
      </c>
      <c r="AV130" s="2">
        <v>1</v>
      </c>
      <c r="AW130" s="2">
        <v>0</v>
      </c>
      <c r="AX130" s="2">
        <v>190</v>
      </c>
      <c r="AY130" s="2">
        <v>130</v>
      </c>
      <c r="AZ130" s="2">
        <v>123</v>
      </c>
      <c r="BA130" s="2">
        <v>119</v>
      </c>
      <c r="BB130" s="2">
        <v>123</v>
      </c>
      <c r="BC130" s="2">
        <v>123</v>
      </c>
      <c r="BD130" s="5">
        <f t="shared" si="2"/>
        <v>36.011080332409975</v>
      </c>
      <c r="BE130" s="2">
        <v>34</v>
      </c>
      <c r="BF130" s="5">
        <f>BA130/(AX130/100)^2</f>
        <v>32.963988919667592</v>
      </c>
      <c r="BG130" s="5">
        <v>34</v>
      </c>
      <c r="BH130" s="5">
        <f>BC130/(AX130/100)^2</f>
        <v>34.072022160664822</v>
      </c>
      <c r="BI130" s="6"/>
      <c r="BJ130" s="2">
        <v>0</v>
      </c>
      <c r="BK130" s="6"/>
      <c r="BL130" s="7"/>
      <c r="BM130" s="7">
        <v>0.96153846153846145</v>
      </c>
      <c r="BN130" s="41">
        <v>85</v>
      </c>
      <c r="BO130" s="5">
        <v>96.70968994678735</v>
      </c>
      <c r="BP130" s="13"/>
      <c r="BQ130" s="5"/>
      <c r="BR130" s="7"/>
      <c r="BS130" s="10"/>
      <c r="BT130" s="2">
        <v>24</v>
      </c>
      <c r="BU130" s="2">
        <v>26</v>
      </c>
      <c r="BV130" s="2">
        <v>28</v>
      </c>
      <c r="BW130" s="2">
        <v>25</v>
      </c>
      <c r="BX130" s="2" t="s">
        <v>6</v>
      </c>
      <c r="BY130" s="2">
        <v>28</v>
      </c>
      <c r="BZ130" s="2">
        <v>28</v>
      </c>
      <c r="CA130" s="2">
        <v>30</v>
      </c>
      <c r="CB130" s="2">
        <v>25</v>
      </c>
      <c r="CC130" s="2" t="s">
        <v>6</v>
      </c>
      <c r="CD130" s="2">
        <v>30</v>
      </c>
      <c r="CE130" s="2">
        <v>30</v>
      </c>
      <c r="CF130" s="2" t="s">
        <v>6</v>
      </c>
      <c r="CG130" s="2">
        <v>39</v>
      </c>
      <c r="CH130" s="2">
        <v>47</v>
      </c>
      <c r="CI130" s="2">
        <v>16</v>
      </c>
      <c r="CJ130" s="2">
        <v>18</v>
      </c>
      <c r="CK130" s="2">
        <v>18</v>
      </c>
      <c r="CL130" s="2">
        <v>18</v>
      </c>
      <c r="CM130" s="2" t="s">
        <v>6</v>
      </c>
      <c r="CN130" s="2">
        <v>10</v>
      </c>
      <c r="CO130" s="2">
        <v>9</v>
      </c>
      <c r="CP130" s="2">
        <v>9</v>
      </c>
      <c r="CQ130" s="2">
        <v>10</v>
      </c>
      <c r="CR130" s="2" t="s">
        <v>6</v>
      </c>
      <c r="CS130" s="2">
        <v>46</v>
      </c>
      <c r="CT130" s="2">
        <v>36</v>
      </c>
      <c r="CU130" s="2">
        <v>60</v>
      </c>
      <c r="CV130" s="2">
        <v>45</v>
      </c>
      <c r="CW130" s="2"/>
      <c r="CX130" s="2">
        <v>6</v>
      </c>
      <c r="CY130" s="2">
        <v>2</v>
      </c>
      <c r="CZ130" s="2" t="s">
        <v>6</v>
      </c>
      <c r="DA130" s="2">
        <v>6</v>
      </c>
      <c r="DB130" s="2">
        <v>6</v>
      </c>
      <c r="DC130" s="2">
        <v>27</v>
      </c>
      <c r="DD130" s="2">
        <v>37</v>
      </c>
      <c r="DE130" s="2" t="s">
        <v>6</v>
      </c>
      <c r="DF130" s="2">
        <v>32</v>
      </c>
      <c r="DG130" s="2">
        <v>41</v>
      </c>
      <c r="DH130" s="2">
        <v>26</v>
      </c>
      <c r="DI130" s="2">
        <v>44</v>
      </c>
      <c r="DJ130" s="2" t="s">
        <v>18</v>
      </c>
      <c r="DK130" s="2">
        <v>36</v>
      </c>
      <c r="DL130" s="2">
        <v>40</v>
      </c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  <c r="JA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L130" s="8"/>
      <c r="JM130" s="8"/>
      <c r="JN130" s="8"/>
      <c r="JO130" s="8"/>
      <c r="JP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A130" s="8"/>
      <c r="KB130" s="8"/>
      <c r="KC130" s="8"/>
      <c r="KD130" s="8"/>
      <c r="KE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  <c r="KP130" s="8"/>
      <c r="KQ130" s="8"/>
    </row>
    <row r="131" spans="1:303" ht="18" x14ac:dyDescent="0.25">
      <c r="A131" s="2">
        <v>240</v>
      </c>
      <c r="B131" s="2">
        <v>2</v>
      </c>
      <c r="C131" s="3">
        <v>45</v>
      </c>
      <c r="D131" s="2">
        <v>0</v>
      </c>
      <c r="E131" s="2">
        <v>1</v>
      </c>
      <c r="F131" s="2">
        <v>3</v>
      </c>
      <c r="G131" s="2">
        <v>8</v>
      </c>
      <c r="H131" s="2">
        <v>6.7</v>
      </c>
      <c r="I131" s="2">
        <v>7.5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>
        <v>542.79999999999995</v>
      </c>
      <c r="U131" s="2">
        <v>451.3</v>
      </c>
      <c r="V131" s="2"/>
      <c r="W131" s="2"/>
      <c r="X131" s="2">
        <v>5.42</v>
      </c>
      <c r="Y131" s="2">
        <v>4.9000000000000004</v>
      </c>
      <c r="Z131" s="9"/>
      <c r="AA131" s="2">
        <v>3.29</v>
      </c>
      <c r="AB131" s="2">
        <v>2.4300000000000002</v>
      </c>
      <c r="AC131" s="9"/>
      <c r="AD131" s="2">
        <v>3.21</v>
      </c>
      <c r="AE131" s="2">
        <v>2.9</v>
      </c>
      <c r="AF131" s="9"/>
      <c r="AG131" s="2">
        <v>0</v>
      </c>
      <c r="AH131" s="2">
        <v>0</v>
      </c>
      <c r="AI131" s="4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1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0</v>
      </c>
      <c r="AX131" s="2">
        <v>166</v>
      </c>
      <c r="AY131" s="2">
        <v>95</v>
      </c>
      <c r="AZ131" s="2">
        <v>92</v>
      </c>
      <c r="BA131" s="2">
        <v>91</v>
      </c>
      <c r="BB131" s="2"/>
      <c r="BC131" s="2"/>
      <c r="BD131" s="5">
        <f t="shared" si="2"/>
        <v>34.475250399187111</v>
      </c>
      <c r="BE131" s="2">
        <v>33.4</v>
      </c>
      <c r="BF131" s="5">
        <v>33</v>
      </c>
      <c r="BG131" s="5"/>
      <c r="BH131" s="5"/>
      <c r="BI131" s="6">
        <v>0</v>
      </c>
      <c r="BJ131" s="2">
        <v>0</v>
      </c>
      <c r="BK131" s="6">
        <v>0</v>
      </c>
      <c r="BL131" s="7">
        <v>1</v>
      </c>
      <c r="BM131" s="7">
        <v>66</v>
      </c>
      <c r="BN131" s="41">
        <v>66</v>
      </c>
      <c r="BO131" s="5">
        <v>89</v>
      </c>
      <c r="BP131" s="13">
        <v>68</v>
      </c>
      <c r="BQ131" s="5">
        <v>93</v>
      </c>
      <c r="BR131" s="7"/>
      <c r="BS131" s="10"/>
      <c r="BT131" s="2">
        <v>27</v>
      </c>
      <c r="BU131" s="2"/>
      <c r="BV131" s="2"/>
      <c r="BW131" s="2"/>
      <c r="BX131" s="2"/>
      <c r="BY131" s="2">
        <v>28</v>
      </c>
      <c r="BZ131" s="2"/>
      <c r="CA131" s="2"/>
      <c r="CB131" s="2"/>
      <c r="CC131" s="2"/>
      <c r="CD131" s="2">
        <v>39</v>
      </c>
      <c r="CE131" s="2"/>
      <c r="CF131" s="2"/>
      <c r="CG131" s="2"/>
      <c r="CH131" s="2"/>
      <c r="CI131" s="2">
        <v>17</v>
      </c>
      <c r="CJ131" s="2"/>
      <c r="CK131" s="2"/>
      <c r="CL131" s="2"/>
      <c r="CM131" s="2"/>
      <c r="CN131" s="2">
        <v>7</v>
      </c>
      <c r="CO131" s="2"/>
      <c r="CP131" s="2"/>
      <c r="CQ131" s="2"/>
      <c r="CR131" s="2"/>
      <c r="CS131" s="2">
        <v>32</v>
      </c>
      <c r="CT131" s="2"/>
      <c r="CU131" s="2"/>
      <c r="CV131" s="2"/>
      <c r="CW131" s="2"/>
      <c r="CX131" s="2">
        <v>3</v>
      </c>
      <c r="CY131" s="2"/>
      <c r="CZ131" s="2"/>
      <c r="DA131" s="2"/>
      <c r="DB131" s="2"/>
      <c r="DC131" s="2">
        <v>38</v>
      </c>
      <c r="DD131" s="2"/>
      <c r="DE131" s="2"/>
      <c r="DF131" s="2"/>
      <c r="DG131" s="2"/>
      <c r="DH131" s="2">
        <v>37</v>
      </c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</row>
    <row r="132" spans="1:303" ht="15.6" x14ac:dyDescent="0.25">
      <c r="A132" s="2">
        <v>241</v>
      </c>
      <c r="B132" s="2">
        <v>3</v>
      </c>
      <c r="C132" s="3">
        <v>74</v>
      </c>
      <c r="D132" s="2">
        <v>0</v>
      </c>
      <c r="E132" s="2">
        <v>1</v>
      </c>
      <c r="F132" s="2">
        <v>19</v>
      </c>
      <c r="G132" s="2">
        <v>8.5</v>
      </c>
      <c r="H132" s="2">
        <v>8</v>
      </c>
      <c r="I132" s="2"/>
      <c r="J132" s="2"/>
      <c r="K132" s="2"/>
      <c r="L132" s="2">
        <v>20.13</v>
      </c>
      <c r="M132" s="2">
        <v>10.4</v>
      </c>
      <c r="R132" s="2"/>
      <c r="S132" s="2"/>
      <c r="T132" s="2"/>
      <c r="U132" s="2"/>
      <c r="V132" s="2"/>
      <c r="W132" s="2"/>
      <c r="X132" s="2">
        <v>7</v>
      </c>
      <c r="Y132" s="2"/>
      <c r="Z132" s="2"/>
      <c r="AA132" s="2">
        <v>3.5</v>
      </c>
      <c r="AB132" s="2"/>
      <c r="AC132" s="2"/>
      <c r="AD132" s="2">
        <v>1.78</v>
      </c>
      <c r="AE132" s="2"/>
      <c r="AF132" s="2"/>
      <c r="AG132" s="2">
        <v>0</v>
      </c>
      <c r="AH132" s="2">
        <v>1</v>
      </c>
      <c r="AI132" s="4">
        <v>20</v>
      </c>
      <c r="AJ132" s="2">
        <v>1</v>
      </c>
      <c r="AK132" s="2">
        <v>0</v>
      </c>
      <c r="AL132" s="2">
        <v>1</v>
      </c>
      <c r="AM132" s="2">
        <v>0</v>
      </c>
      <c r="AN132" s="2">
        <v>0</v>
      </c>
      <c r="AO132" s="2">
        <v>0</v>
      </c>
      <c r="AP132" s="2">
        <v>0</v>
      </c>
      <c r="AQ132" s="2">
        <v>1</v>
      </c>
      <c r="AR132" s="2">
        <v>1</v>
      </c>
      <c r="AS132" s="2">
        <v>1</v>
      </c>
      <c r="AT132" s="2">
        <v>1</v>
      </c>
      <c r="AU132" s="2">
        <v>0</v>
      </c>
      <c r="AV132" s="2">
        <v>1</v>
      </c>
      <c r="AW132" s="2">
        <v>1</v>
      </c>
      <c r="AX132" s="2">
        <v>160</v>
      </c>
      <c r="AY132" s="2">
        <v>92</v>
      </c>
      <c r="AZ132" s="2">
        <v>90</v>
      </c>
      <c r="BA132" s="2"/>
      <c r="BB132" s="2"/>
      <c r="BC132" s="2"/>
      <c r="BD132" s="5">
        <v>35.9</v>
      </c>
      <c r="BE132" s="2">
        <v>35.1</v>
      </c>
      <c r="BF132" s="5"/>
      <c r="BG132" s="5"/>
      <c r="BH132" s="5"/>
      <c r="BI132" s="6">
        <v>1</v>
      </c>
      <c r="BJ132" s="2">
        <v>1</v>
      </c>
      <c r="BK132" s="6">
        <v>1</v>
      </c>
      <c r="BL132" s="7">
        <v>1</v>
      </c>
      <c r="BM132" s="7">
        <v>75</v>
      </c>
      <c r="BN132" s="41">
        <v>75</v>
      </c>
      <c r="BO132" s="5">
        <v>69</v>
      </c>
      <c r="BP132" s="7"/>
      <c r="BQ132" s="5"/>
      <c r="BR132" s="7"/>
      <c r="BS132" s="5"/>
      <c r="BT132" s="2">
        <v>28</v>
      </c>
      <c r="BU132" s="2"/>
      <c r="BV132" s="2"/>
      <c r="BW132" s="2"/>
      <c r="BX132" s="2"/>
      <c r="BY132" s="2">
        <v>26</v>
      </c>
      <c r="BZ132" s="2"/>
      <c r="CA132" s="2"/>
      <c r="CB132" s="2"/>
      <c r="CC132" s="2"/>
      <c r="CD132" s="2">
        <v>12</v>
      </c>
      <c r="CE132" s="2"/>
      <c r="CF132" s="2"/>
      <c r="CG132" s="2"/>
      <c r="CH132" s="2"/>
      <c r="CI132" s="2">
        <v>16</v>
      </c>
      <c r="CJ132" s="2"/>
      <c r="CK132" s="2"/>
      <c r="CL132" s="2"/>
      <c r="CM132" s="2"/>
      <c r="CN132" s="2">
        <v>9</v>
      </c>
      <c r="CO132" s="2"/>
      <c r="CP132" s="2"/>
      <c r="CQ132" s="2"/>
      <c r="CR132" s="2"/>
      <c r="CS132" s="2">
        <v>60</v>
      </c>
      <c r="CT132" s="2"/>
      <c r="CU132" s="2"/>
      <c r="CV132" s="2"/>
      <c r="CW132" s="2"/>
      <c r="CX132" s="2">
        <v>9</v>
      </c>
      <c r="CY132" s="2"/>
      <c r="CZ132" s="2"/>
      <c r="DA132" s="2"/>
      <c r="DB132" s="2"/>
      <c r="DC132" s="2">
        <v>46</v>
      </c>
      <c r="DD132" s="2"/>
      <c r="DE132" s="2"/>
      <c r="DF132" s="2"/>
      <c r="DG132" s="2"/>
      <c r="DH132" s="2">
        <v>48</v>
      </c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  <c r="IS132" s="18"/>
      <c r="IT132" s="18"/>
      <c r="IU132" s="18"/>
      <c r="IV132" s="18"/>
      <c r="IW132" s="18"/>
      <c r="IX132" s="18"/>
      <c r="IY132" s="18"/>
      <c r="IZ132" s="18"/>
      <c r="JA132" s="18"/>
      <c r="JB132" s="18"/>
      <c r="JC132" s="18"/>
      <c r="JD132" s="18"/>
      <c r="JE132" s="18"/>
      <c r="JF132" s="18"/>
      <c r="JG132" s="18"/>
      <c r="JH132" s="18"/>
      <c r="JI132" s="18"/>
      <c r="JJ132" s="18"/>
      <c r="JK132" s="18"/>
      <c r="JL132" s="18"/>
      <c r="JM132" s="18"/>
      <c r="JN132" s="18"/>
      <c r="JO132" s="18"/>
      <c r="JP132" s="18"/>
      <c r="JQ132" s="18"/>
      <c r="JR132" s="18"/>
      <c r="JS132" s="18"/>
      <c r="JT132" s="18"/>
      <c r="JU132" s="18"/>
      <c r="JV132" s="18"/>
      <c r="JW132" s="18"/>
      <c r="JX132" s="18"/>
      <c r="JY132" s="18"/>
      <c r="JZ132" s="18"/>
      <c r="KA132" s="18"/>
      <c r="KB132" s="18"/>
      <c r="KC132" s="18"/>
      <c r="KD132" s="18"/>
      <c r="KE132" s="18"/>
      <c r="KF132" s="18"/>
      <c r="KG132" s="18"/>
      <c r="KH132" s="18"/>
      <c r="KI132" s="18"/>
      <c r="KJ132" s="18"/>
      <c r="KK132" s="18"/>
      <c r="KL132" s="18"/>
      <c r="KM132" s="18"/>
      <c r="KN132" s="18"/>
      <c r="KO132" s="18"/>
      <c r="KP132" s="18"/>
      <c r="KQ132" s="18"/>
    </row>
    <row r="133" spans="1:303" ht="15.6" x14ac:dyDescent="0.25">
      <c r="A133" s="2">
        <v>242</v>
      </c>
      <c r="B133" s="2">
        <v>2</v>
      </c>
      <c r="C133" s="3">
        <v>70</v>
      </c>
      <c r="D133" s="2">
        <v>0</v>
      </c>
      <c r="E133" s="2">
        <v>1</v>
      </c>
      <c r="F133" s="2">
        <v>12</v>
      </c>
      <c r="G133" s="2">
        <v>7.3</v>
      </c>
      <c r="H133" s="2">
        <v>6.2</v>
      </c>
      <c r="I133" s="2">
        <v>6.4</v>
      </c>
      <c r="J133" s="2"/>
      <c r="K133" s="2">
        <v>6.3</v>
      </c>
      <c r="L133" s="2">
        <v>12.33</v>
      </c>
      <c r="M133" s="2">
        <v>9.42</v>
      </c>
      <c r="N133" s="2">
        <v>8.2799999999999994</v>
      </c>
      <c r="O133" s="2"/>
      <c r="P133" s="2">
        <v>46.51</v>
      </c>
      <c r="Q133" s="2">
        <v>20.329999999999998</v>
      </c>
      <c r="R133" s="2"/>
      <c r="S133" s="2"/>
      <c r="T133" s="2">
        <v>543.6</v>
      </c>
      <c r="U133" s="2">
        <v>514.9</v>
      </c>
      <c r="V133" s="2"/>
      <c r="W133" s="2"/>
      <c r="X133" s="2">
        <v>5.7</v>
      </c>
      <c r="Y133" s="2"/>
      <c r="Z133" s="2"/>
      <c r="AA133" s="2">
        <v>3.79</v>
      </c>
      <c r="AB133" s="2"/>
      <c r="AC133" s="2"/>
      <c r="AD133" s="2">
        <v>2.13</v>
      </c>
      <c r="AE133" s="2"/>
      <c r="AF133" s="2"/>
      <c r="AG133" s="2">
        <v>0</v>
      </c>
      <c r="AH133" s="2">
        <v>1</v>
      </c>
      <c r="AI133" s="4">
        <v>1</v>
      </c>
      <c r="AJ133" s="2">
        <v>0</v>
      </c>
      <c r="AK133" s="2">
        <v>0</v>
      </c>
      <c r="AL133" s="2">
        <v>1</v>
      </c>
      <c r="AM133" s="2">
        <v>0</v>
      </c>
      <c r="AN133" s="2">
        <v>0</v>
      </c>
      <c r="AO133" s="2">
        <v>0</v>
      </c>
      <c r="AP133" s="2">
        <v>1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0</v>
      </c>
      <c r="AX133" s="2">
        <v>162</v>
      </c>
      <c r="AY133" s="2">
        <v>82</v>
      </c>
      <c r="AZ133" s="2">
        <v>80</v>
      </c>
      <c r="BA133" s="2">
        <v>80</v>
      </c>
      <c r="BB133" s="2"/>
      <c r="BC133" s="2"/>
      <c r="BD133" s="5">
        <v>31.2</v>
      </c>
      <c r="BE133" s="2">
        <v>30.4</v>
      </c>
      <c r="BF133" s="5">
        <v>30.4</v>
      </c>
      <c r="BG133" s="5"/>
      <c r="BH133" s="5"/>
      <c r="BI133" s="6">
        <v>1</v>
      </c>
      <c r="BJ133" s="2">
        <v>1</v>
      </c>
      <c r="BK133" s="6">
        <v>1</v>
      </c>
      <c r="BL133" s="7">
        <v>1</v>
      </c>
      <c r="BM133" s="7">
        <v>68</v>
      </c>
      <c r="BN133" s="41">
        <v>68</v>
      </c>
      <c r="BO133" s="5">
        <v>79</v>
      </c>
      <c r="BP133" s="7">
        <v>69</v>
      </c>
      <c r="BQ133" s="5">
        <v>77</v>
      </c>
      <c r="BR133" s="7"/>
      <c r="BS133" s="5"/>
      <c r="BT133" s="2"/>
      <c r="BU133" s="2"/>
      <c r="BV133" s="2">
        <v>30</v>
      </c>
      <c r="BW133" s="2"/>
      <c r="BX133" s="2"/>
      <c r="BY133" s="2"/>
      <c r="BZ133" s="2"/>
      <c r="CA133" s="2">
        <v>30</v>
      </c>
      <c r="CB133" s="2"/>
      <c r="CC133" s="2"/>
      <c r="CD133" s="2"/>
      <c r="CE133" s="2"/>
      <c r="CF133" s="2">
        <v>11</v>
      </c>
      <c r="CG133" s="2"/>
      <c r="CH133" s="2"/>
      <c r="CI133" s="2"/>
      <c r="CJ133" s="2"/>
      <c r="CK133" s="2">
        <v>18</v>
      </c>
      <c r="CL133" s="2"/>
      <c r="CM133" s="2"/>
      <c r="CN133" s="2"/>
      <c r="CO133" s="2"/>
      <c r="CP133" s="2">
        <v>8</v>
      </c>
      <c r="CQ133" s="2"/>
      <c r="CR133" s="2"/>
      <c r="CS133" s="2"/>
      <c r="CT133" s="2"/>
      <c r="CU133" s="2">
        <v>36</v>
      </c>
      <c r="CV133" s="2"/>
      <c r="CW133" s="2"/>
      <c r="CX133" s="2"/>
      <c r="CY133" s="2"/>
      <c r="CZ133" s="2">
        <v>0</v>
      </c>
      <c r="DA133" s="2"/>
      <c r="DB133" s="2"/>
      <c r="DC133" s="2"/>
      <c r="DD133" s="2"/>
      <c r="DE133" s="2">
        <v>22</v>
      </c>
      <c r="DF133" s="2"/>
      <c r="DG133" s="2"/>
      <c r="DH133" s="2"/>
      <c r="DI133" s="2"/>
      <c r="DJ133" s="2">
        <v>27</v>
      </c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8"/>
      <c r="IG133" s="18"/>
      <c r="IH133" s="18"/>
      <c r="II133" s="18"/>
      <c r="IJ133" s="18"/>
      <c r="IK133" s="18"/>
      <c r="IL133" s="18"/>
      <c r="IM133" s="18"/>
      <c r="IN133" s="18"/>
      <c r="IO133" s="18"/>
      <c r="IP133" s="18"/>
      <c r="IQ133" s="18"/>
      <c r="IR133" s="18"/>
      <c r="IS133" s="18"/>
      <c r="IT133" s="18"/>
      <c r="IU133" s="18"/>
      <c r="IV133" s="18"/>
      <c r="IW133" s="18"/>
      <c r="IX133" s="18"/>
      <c r="IY133" s="18"/>
      <c r="IZ133" s="18"/>
      <c r="JA133" s="18"/>
      <c r="JB133" s="18"/>
      <c r="JC133" s="18"/>
      <c r="JD133" s="18"/>
      <c r="JE133" s="18"/>
      <c r="JF133" s="18"/>
      <c r="JG133" s="18"/>
      <c r="JH133" s="18"/>
      <c r="JI133" s="18"/>
      <c r="JJ133" s="18"/>
      <c r="JK133" s="18"/>
      <c r="JL133" s="18"/>
      <c r="JM133" s="18"/>
      <c r="JN133" s="18"/>
      <c r="JO133" s="18"/>
      <c r="JP133" s="18"/>
      <c r="JQ133" s="18"/>
      <c r="JR133" s="18"/>
      <c r="JS133" s="18"/>
      <c r="JT133" s="18"/>
      <c r="JU133" s="18"/>
      <c r="JV133" s="18"/>
      <c r="JW133" s="18"/>
      <c r="JX133" s="18"/>
      <c r="JY133" s="18"/>
      <c r="JZ133" s="18"/>
      <c r="KA133" s="18"/>
      <c r="KB133" s="18"/>
      <c r="KC133" s="18"/>
      <c r="KD133" s="18"/>
      <c r="KE133" s="18"/>
      <c r="KF133" s="18"/>
      <c r="KG133" s="18"/>
      <c r="KH133" s="18"/>
      <c r="KI133" s="18"/>
      <c r="KJ133" s="18"/>
      <c r="KK133" s="18"/>
      <c r="KL133" s="18"/>
      <c r="KM133" s="18"/>
      <c r="KN133" s="18"/>
      <c r="KO133" s="18"/>
      <c r="KP133" s="18"/>
      <c r="KQ133" s="18"/>
    </row>
    <row r="134" spans="1:303" ht="15.6" x14ac:dyDescent="0.25">
      <c r="A134" s="2">
        <v>243</v>
      </c>
      <c r="B134" s="2">
        <v>1</v>
      </c>
      <c r="C134" s="3">
        <v>62</v>
      </c>
      <c r="D134" s="2">
        <v>0</v>
      </c>
      <c r="E134" s="2">
        <v>0</v>
      </c>
      <c r="F134" s="2">
        <v>25</v>
      </c>
      <c r="G134" s="2">
        <v>6.3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>
        <v>542.5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>
        <v>0</v>
      </c>
      <c r="AH134" s="2">
        <v>1</v>
      </c>
      <c r="AI134" s="4">
        <v>15</v>
      </c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5"/>
      <c r="BE134" s="2"/>
      <c r="BF134" s="5"/>
      <c r="BG134" s="5"/>
      <c r="BH134" s="5"/>
      <c r="BI134" s="6"/>
      <c r="BJ134" s="2"/>
      <c r="BK134" s="6"/>
      <c r="BL134" s="7"/>
      <c r="BM134" s="7"/>
      <c r="BN134" s="41"/>
      <c r="BO134" s="5"/>
      <c r="BP134" s="7"/>
      <c r="BQ134" s="5"/>
      <c r="BR134" s="7"/>
      <c r="BS134" s="5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18"/>
      <c r="IQ134" s="18"/>
      <c r="IR134" s="18"/>
      <c r="IS134" s="18"/>
      <c r="IT134" s="18"/>
      <c r="IU134" s="18"/>
      <c r="IV134" s="18"/>
      <c r="IW134" s="18"/>
      <c r="IX134" s="18"/>
      <c r="IY134" s="18"/>
      <c r="IZ134" s="18"/>
      <c r="JA134" s="18"/>
      <c r="JB134" s="18"/>
      <c r="JC134" s="18"/>
      <c r="JD134" s="18"/>
      <c r="JE134" s="18"/>
      <c r="JF134" s="18"/>
      <c r="JG134" s="18"/>
      <c r="JH134" s="18"/>
      <c r="JI134" s="18"/>
      <c r="JJ134" s="18"/>
      <c r="JK134" s="18"/>
      <c r="JL134" s="18"/>
      <c r="JM134" s="18"/>
      <c r="JN134" s="18"/>
      <c r="JO134" s="18"/>
      <c r="JP134" s="18"/>
      <c r="JQ134" s="18"/>
      <c r="JR134" s="18"/>
      <c r="JS134" s="18"/>
      <c r="JT134" s="18"/>
      <c r="JU134" s="18"/>
      <c r="JV134" s="18"/>
      <c r="JW134" s="18"/>
      <c r="JX134" s="18"/>
      <c r="JY134" s="18"/>
      <c r="JZ134" s="18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18"/>
      <c r="KL134" s="18"/>
      <c r="KM134" s="18"/>
      <c r="KN134" s="18"/>
      <c r="KO134" s="18"/>
      <c r="KP134" s="18"/>
      <c r="KQ134" s="18"/>
    </row>
    <row r="135" spans="1:303" ht="15.6" x14ac:dyDescent="0.25">
      <c r="A135" s="2">
        <v>244</v>
      </c>
      <c r="B135" s="2">
        <v>2</v>
      </c>
      <c r="C135" s="3">
        <v>58</v>
      </c>
      <c r="D135" s="2">
        <v>0</v>
      </c>
      <c r="E135" s="2">
        <v>1</v>
      </c>
      <c r="F135" s="2">
        <v>15</v>
      </c>
      <c r="G135" s="2">
        <v>8</v>
      </c>
      <c r="H135" s="2">
        <v>6.8</v>
      </c>
      <c r="I135" s="2">
        <v>6.5</v>
      </c>
      <c r="J135" s="2">
        <v>7.1</v>
      </c>
      <c r="K135" s="2">
        <v>6.3</v>
      </c>
      <c r="L135" s="2">
        <v>10.6</v>
      </c>
      <c r="M135" s="2">
        <v>10.44</v>
      </c>
      <c r="N135" s="2">
        <v>8.44</v>
      </c>
      <c r="O135" s="2"/>
      <c r="P135" s="2">
        <v>88.9</v>
      </c>
      <c r="Q135" s="2">
        <v>22.86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H135" s="2">
        <v>1</v>
      </c>
      <c r="AI135" s="4">
        <v>15</v>
      </c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5"/>
      <c r="BE135" s="2"/>
      <c r="BF135" s="5"/>
      <c r="BG135" s="5"/>
      <c r="BH135" s="5"/>
      <c r="BI135" s="6"/>
      <c r="BJ135" s="2"/>
      <c r="BK135" s="6"/>
      <c r="BL135" s="7"/>
      <c r="BM135" s="7"/>
      <c r="BN135" s="41"/>
      <c r="BO135" s="5"/>
      <c r="BP135" s="7"/>
      <c r="BQ135" s="5"/>
      <c r="BR135" s="7"/>
      <c r="BS135" s="5"/>
      <c r="BT135" s="2">
        <v>27</v>
      </c>
      <c r="BU135" s="2">
        <v>28</v>
      </c>
      <c r="BV135" s="2"/>
      <c r="BW135" s="2"/>
      <c r="BX135" s="2"/>
      <c r="BY135" s="2">
        <v>27</v>
      </c>
      <c r="BZ135" s="2">
        <v>27</v>
      </c>
      <c r="CA135" s="2"/>
      <c r="CB135" s="2"/>
      <c r="CC135" s="2"/>
      <c r="CD135" s="2">
        <v>26</v>
      </c>
      <c r="CE135" s="2">
        <v>21</v>
      </c>
      <c r="CF135" s="2"/>
      <c r="CG135" s="2"/>
      <c r="CH135" s="2"/>
      <c r="CI135" s="2">
        <v>17</v>
      </c>
      <c r="CJ135" s="2">
        <v>17</v>
      </c>
      <c r="CK135" s="2"/>
      <c r="CL135" s="2"/>
      <c r="CM135" s="2"/>
      <c r="CN135" s="2" t="s">
        <v>9</v>
      </c>
      <c r="CO135" s="2">
        <v>10</v>
      </c>
      <c r="CP135" s="2"/>
      <c r="CQ135" s="2"/>
      <c r="CR135" s="2"/>
      <c r="CS135" s="2">
        <v>58</v>
      </c>
      <c r="CT135" s="2">
        <v>41</v>
      </c>
      <c r="CU135" s="2"/>
      <c r="CV135" s="2"/>
      <c r="CW135" s="2"/>
      <c r="CX135" s="2">
        <v>12</v>
      </c>
      <c r="CY135" s="2">
        <v>3</v>
      </c>
      <c r="CZ135" s="2"/>
      <c r="DA135" s="2"/>
      <c r="DB135" s="2"/>
      <c r="DC135" s="2">
        <v>43</v>
      </c>
      <c r="DD135" s="2">
        <v>33</v>
      </c>
      <c r="DE135" s="2"/>
      <c r="DF135" s="2"/>
      <c r="DG135" s="2"/>
      <c r="DH135" s="2">
        <v>43</v>
      </c>
      <c r="DI135" s="2">
        <v>44</v>
      </c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18"/>
      <c r="IX135" s="18"/>
      <c r="IY135" s="18"/>
      <c r="IZ135" s="18"/>
      <c r="JA135" s="18"/>
      <c r="JB135" s="18"/>
      <c r="JC135" s="18"/>
      <c r="JD135" s="18"/>
      <c r="JE135" s="18"/>
      <c r="JF135" s="18"/>
      <c r="JG135" s="18"/>
      <c r="JH135" s="18"/>
      <c r="JI135" s="18"/>
      <c r="JJ135" s="18"/>
      <c r="JK135" s="18"/>
      <c r="JL135" s="18"/>
      <c r="JM135" s="18"/>
      <c r="JN135" s="18"/>
      <c r="JO135" s="18"/>
      <c r="JP135" s="18"/>
      <c r="JQ135" s="18"/>
      <c r="JR135" s="18"/>
      <c r="JS135" s="18"/>
      <c r="JT135" s="18"/>
      <c r="JU135" s="18"/>
      <c r="JV135" s="18"/>
      <c r="JW135" s="18"/>
      <c r="JX135" s="18"/>
      <c r="JY135" s="18"/>
      <c r="JZ135" s="18"/>
      <c r="KA135" s="18"/>
      <c r="KB135" s="18"/>
      <c r="KC135" s="18"/>
      <c r="KD135" s="18"/>
      <c r="KE135" s="18"/>
      <c r="KF135" s="18"/>
      <c r="KG135" s="18"/>
      <c r="KH135" s="18"/>
      <c r="KI135" s="18"/>
      <c r="KJ135" s="18"/>
      <c r="KK135" s="18"/>
      <c r="KL135" s="18"/>
      <c r="KM135" s="18"/>
      <c r="KN135" s="18"/>
      <c r="KO135" s="18"/>
      <c r="KP135" s="18"/>
      <c r="KQ135" s="18"/>
    </row>
    <row r="136" spans="1:303" ht="15.6" x14ac:dyDescent="0.25">
      <c r="A136" s="2">
        <v>245</v>
      </c>
      <c r="B136" s="2">
        <v>2</v>
      </c>
      <c r="C136" s="3">
        <v>72</v>
      </c>
      <c r="D136" s="2">
        <v>0</v>
      </c>
      <c r="E136" s="2">
        <v>1</v>
      </c>
      <c r="F136" s="2">
        <v>10</v>
      </c>
      <c r="G136" s="2">
        <v>7.5</v>
      </c>
      <c r="H136" s="2">
        <v>5.5</v>
      </c>
      <c r="I136" s="2">
        <v>5.7</v>
      </c>
      <c r="J136" s="2"/>
      <c r="K136" s="2">
        <v>5.5</v>
      </c>
      <c r="L136" s="2">
        <v>18.440000000000001</v>
      </c>
      <c r="M136" s="2">
        <v>28.29</v>
      </c>
      <c r="N136" s="2">
        <v>11.8</v>
      </c>
      <c r="O136" s="2">
        <v>12.11</v>
      </c>
      <c r="P136" s="2">
        <v>33.24</v>
      </c>
      <c r="Q136" s="2">
        <v>0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>
        <v>0</v>
      </c>
      <c r="AH136" s="2">
        <v>1</v>
      </c>
      <c r="AI136" s="4">
        <v>20</v>
      </c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5"/>
      <c r="BE136" s="2"/>
      <c r="BF136" s="5"/>
      <c r="BG136" s="5"/>
      <c r="BH136" s="5"/>
      <c r="BI136" s="6"/>
      <c r="BJ136" s="2"/>
      <c r="BK136" s="6"/>
      <c r="BL136" s="7"/>
      <c r="BM136" s="7"/>
      <c r="BN136" s="41"/>
      <c r="BO136" s="5"/>
      <c r="BP136" s="7"/>
      <c r="BQ136" s="5"/>
      <c r="BR136" s="7"/>
      <c r="BS136" s="5"/>
      <c r="BT136" s="2"/>
      <c r="BU136" s="2">
        <v>27</v>
      </c>
      <c r="BV136" s="2">
        <v>26</v>
      </c>
      <c r="BW136" s="2"/>
      <c r="BX136" s="2"/>
      <c r="BY136" s="2"/>
      <c r="BZ136" s="2">
        <v>27</v>
      </c>
      <c r="CA136" s="2">
        <v>26</v>
      </c>
      <c r="CB136" s="2"/>
      <c r="CC136" s="2"/>
      <c r="CD136" s="2"/>
      <c r="CE136" s="2">
        <v>32</v>
      </c>
      <c r="CF136" s="2">
        <v>40</v>
      </c>
      <c r="CG136" s="2"/>
      <c r="CH136" s="2"/>
      <c r="CI136" s="2"/>
      <c r="CJ136" s="2">
        <v>18</v>
      </c>
      <c r="CK136" s="2">
        <v>17</v>
      </c>
      <c r="CL136" s="2"/>
      <c r="CM136" s="2"/>
      <c r="CN136" s="2"/>
      <c r="CO136" s="2">
        <v>9</v>
      </c>
      <c r="CP136" s="2">
        <v>8</v>
      </c>
      <c r="CQ136" s="2"/>
      <c r="CR136" s="2"/>
      <c r="CS136" s="2"/>
      <c r="CT136" s="2">
        <v>60</v>
      </c>
      <c r="CU136" s="2">
        <v>67</v>
      </c>
      <c r="CV136" s="2"/>
      <c r="CW136" s="2"/>
      <c r="CX136" s="2"/>
      <c r="CY136" s="2">
        <v>15</v>
      </c>
      <c r="CZ136" s="2">
        <v>21</v>
      </c>
      <c r="DA136" s="2"/>
      <c r="DB136" s="2"/>
      <c r="DC136" s="2"/>
      <c r="DD136" s="2">
        <v>50</v>
      </c>
      <c r="DE136" s="2">
        <v>54</v>
      </c>
      <c r="DF136" s="2"/>
      <c r="DG136" s="2"/>
      <c r="DH136" s="2"/>
      <c r="DI136" s="2">
        <v>61</v>
      </c>
      <c r="DJ136" s="2">
        <v>61</v>
      </c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8"/>
      <c r="IG136" s="18"/>
      <c r="IH136" s="18"/>
      <c r="II136" s="18"/>
      <c r="IJ136" s="18"/>
      <c r="IK136" s="18"/>
      <c r="IL136" s="18"/>
      <c r="IM136" s="18"/>
      <c r="IN136" s="18"/>
      <c r="IO136" s="18"/>
      <c r="IP136" s="18"/>
      <c r="IQ136" s="18"/>
      <c r="IR136" s="18"/>
      <c r="IS136" s="18"/>
      <c r="IT136" s="18"/>
      <c r="IU136" s="18"/>
      <c r="IV136" s="18"/>
      <c r="IW136" s="18"/>
      <c r="IX136" s="18"/>
      <c r="IY136" s="18"/>
      <c r="IZ136" s="18"/>
      <c r="JA136" s="18"/>
      <c r="JB136" s="18"/>
      <c r="JC136" s="18"/>
      <c r="JD136" s="18"/>
      <c r="JE136" s="18"/>
      <c r="JF136" s="18"/>
      <c r="JG136" s="18"/>
      <c r="JH136" s="18"/>
      <c r="JI136" s="18"/>
      <c r="JJ136" s="18"/>
      <c r="JK136" s="18"/>
      <c r="JL136" s="18"/>
      <c r="JM136" s="18"/>
      <c r="JN136" s="18"/>
      <c r="JO136" s="18"/>
      <c r="JP136" s="18"/>
      <c r="JQ136" s="18"/>
      <c r="JR136" s="18"/>
      <c r="JS136" s="18"/>
      <c r="JT136" s="18"/>
      <c r="JU136" s="18"/>
      <c r="JV136" s="18"/>
      <c r="JW136" s="18"/>
      <c r="JX136" s="18"/>
      <c r="JY136" s="18"/>
      <c r="JZ136" s="18"/>
      <c r="KA136" s="18"/>
      <c r="KB136" s="18"/>
      <c r="KC136" s="18"/>
      <c r="KD136" s="18"/>
      <c r="KE136" s="18"/>
      <c r="KF136" s="18"/>
      <c r="KG136" s="18"/>
      <c r="KH136" s="18"/>
      <c r="KI136" s="18"/>
      <c r="KJ136" s="18"/>
      <c r="KK136" s="18"/>
      <c r="KL136" s="18"/>
      <c r="KM136" s="18"/>
      <c r="KN136" s="18"/>
      <c r="KO136" s="18"/>
      <c r="KP136" s="18"/>
      <c r="KQ136" s="18"/>
    </row>
    <row r="137" spans="1:303" ht="15.6" x14ac:dyDescent="0.25">
      <c r="A137" s="2">
        <v>246</v>
      </c>
      <c r="B137" s="2">
        <v>1</v>
      </c>
      <c r="C137" s="3">
        <v>66</v>
      </c>
      <c r="D137" s="2">
        <v>0</v>
      </c>
      <c r="E137" s="2">
        <v>0</v>
      </c>
      <c r="F137" s="2">
        <v>5</v>
      </c>
      <c r="G137" s="2">
        <v>6.5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>
        <v>524.6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>
        <v>1</v>
      </c>
      <c r="AI137" s="4">
        <v>13</v>
      </c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5"/>
      <c r="BE137" s="2"/>
      <c r="BF137" s="5"/>
      <c r="BG137" s="5"/>
      <c r="BH137" s="5"/>
      <c r="BI137" s="6"/>
      <c r="BJ137" s="2"/>
      <c r="BK137" s="6"/>
      <c r="BL137" s="7"/>
      <c r="BM137" s="7"/>
      <c r="BN137" s="41"/>
      <c r="BO137" s="5"/>
      <c r="BP137" s="7"/>
      <c r="BQ137" s="5"/>
      <c r="BR137" s="7"/>
      <c r="BS137" s="5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8"/>
      <c r="IG137" s="18"/>
      <c r="IH137" s="18"/>
      <c r="II137" s="18"/>
      <c r="IJ137" s="18"/>
      <c r="IK137" s="18"/>
      <c r="IL137" s="18"/>
      <c r="IM137" s="18"/>
      <c r="IN137" s="18"/>
      <c r="IO137" s="18"/>
      <c r="IP137" s="18"/>
      <c r="IQ137" s="18"/>
      <c r="IR137" s="18"/>
      <c r="IS137" s="18"/>
      <c r="IT137" s="18"/>
      <c r="IU137" s="18"/>
      <c r="IV137" s="18"/>
      <c r="IW137" s="18"/>
      <c r="IX137" s="18"/>
      <c r="IY137" s="18"/>
      <c r="IZ137" s="18"/>
      <c r="JA137" s="18"/>
      <c r="JB137" s="18"/>
      <c r="JC137" s="18"/>
      <c r="JD137" s="18"/>
      <c r="JE137" s="18"/>
      <c r="JF137" s="18"/>
      <c r="JG137" s="18"/>
      <c r="JH137" s="18"/>
      <c r="JI137" s="18"/>
      <c r="JJ137" s="18"/>
      <c r="JK137" s="18"/>
      <c r="JL137" s="18"/>
      <c r="JM137" s="18"/>
      <c r="JN137" s="18"/>
      <c r="JO137" s="18"/>
      <c r="JP137" s="18"/>
      <c r="JQ137" s="18"/>
      <c r="JR137" s="18"/>
      <c r="JS137" s="18"/>
      <c r="JT137" s="18"/>
      <c r="JU137" s="18"/>
      <c r="JV137" s="18"/>
      <c r="JW137" s="18"/>
      <c r="JX137" s="18"/>
      <c r="JY137" s="18"/>
      <c r="JZ137" s="18"/>
      <c r="KA137" s="18"/>
      <c r="KB137" s="18"/>
      <c r="KC137" s="18"/>
      <c r="KD137" s="18"/>
      <c r="KE137" s="18"/>
      <c r="KF137" s="18"/>
      <c r="KG137" s="18"/>
      <c r="KH137" s="18"/>
      <c r="KI137" s="18"/>
      <c r="KJ137" s="18"/>
      <c r="KK137" s="18"/>
      <c r="KL137" s="18"/>
      <c r="KM137" s="18"/>
      <c r="KN137" s="18"/>
      <c r="KO137" s="18"/>
      <c r="KP137" s="18"/>
      <c r="KQ137" s="18"/>
    </row>
    <row r="138" spans="1:303" ht="15.6" x14ac:dyDescent="0.25">
      <c r="A138" s="2">
        <v>247</v>
      </c>
      <c r="B138" s="2">
        <v>1</v>
      </c>
      <c r="C138" s="3">
        <v>70</v>
      </c>
      <c r="D138" s="2">
        <v>1</v>
      </c>
      <c r="E138" s="2">
        <v>0</v>
      </c>
      <c r="F138" s="2">
        <v>6</v>
      </c>
      <c r="G138" s="2">
        <v>6</v>
      </c>
      <c r="H138" s="2"/>
      <c r="I138" s="2"/>
      <c r="J138" s="2"/>
      <c r="K138" s="2"/>
      <c r="L138" s="2">
        <v>8.6199999999999992</v>
      </c>
      <c r="M138" s="2"/>
      <c r="N138" s="2"/>
      <c r="O138" s="2"/>
      <c r="P138" s="2"/>
      <c r="Q138" s="2"/>
      <c r="R138" s="2"/>
      <c r="S138" s="2"/>
      <c r="T138" s="2">
        <v>512.29999999999995</v>
      </c>
      <c r="U138" s="2"/>
      <c r="V138" s="2"/>
      <c r="W138" s="2"/>
      <c r="X138" s="2">
        <v>4.6500000000000004</v>
      </c>
      <c r="Y138" s="2"/>
      <c r="Z138" s="2"/>
      <c r="AA138" s="2">
        <v>3.11</v>
      </c>
      <c r="AB138" s="2"/>
      <c r="AC138" s="2"/>
      <c r="AD138" s="2">
        <v>2.02</v>
      </c>
      <c r="AE138" s="2"/>
      <c r="AF138" s="2"/>
      <c r="AG138" s="2">
        <v>0</v>
      </c>
      <c r="AH138" s="2">
        <v>1</v>
      </c>
      <c r="AI138" s="4">
        <v>12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1</v>
      </c>
      <c r="AR138" s="2">
        <v>1</v>
      </c>
      <c r="AS138" s="2">
        <v>0</v>
      </c>
      <c r="AT138" s="2">
        <v>0</v>
      </c>
      <c r="AU138" s="2">
        <v>0</v>
      </c>
      <c r="AV138" s="2">
        <v>1</v>
      </c>
      <c r="AW138" s="2">
        <v>0</v>
      </c>
      <c r="AX138" s="2">
        <v>161</v>
      </c>
      <c r="AY138" s="2">
        <v>81</v>
      </c>
      <c r="AZ138" s="2"/>
      <c r="BA138" s="2"/>
      <c r="BB138" s="2"/>
      <c r="BC138" s="2"/>
      <c r="BD138" s="5">
        <v>31.2</v>
      </c>
      <c r="BE138" s="2"/>
      <c r="BF138" s="5"/>
      <c r="BG138" s="5"/>
      <c r="BH138" s="5"/>
      <c r="BI138" s="6">
        <v>0</v>
      </c>
      <c r="BJ138" s="2">
        <v>1</v>
      </c>
      <c r="BK138" s="6">
        <v>1</v>
      </c>
      <c r="BL138" s="7">
        <v>1</v>
      </c>
      <c r="BM138" s="7">
        <v>64</v>
      </c>
      <c r="BN138" s="41">
        <v>64</v>
      </c>
      <c r="BO138" s="5">
        <v>85</v>
      </c>
      <c r="BP138" s="7"/>
      <c r="BQ138" s="5"/>
      <c r="BR138" s="7"/>
      <c r="BS138" s="5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18"/>
      <c r="IX138" s="18"/>
      <c r="IY138" s="18"/>
      <c r="IZ138" s="18"/>
      <c r="JA138" s="18"/>
      <c r="JB138" s="18"/>
      <c r="JC138" s="18"/>
      <c r="JD138" s="18"/>
      <c r="JE138" s="18"/>
      <c r="JF138" s="18"/>
      <c r="JG138" s="18"/>
      <c r="JH138" s="18"/>
      <c r="JI138" s="18"/>
      <c r="JJ138" s="18"/>
      <c r="JK138" s="18"/>
      <c r="JL138" s="18"/>
      <c r="JM138" s="18"/>
      <c r="JN138" s="18"/>
      <c r="JO138" s="18"/>
      <c r="JP138" s="18"/>
      <c r="JQ138" s="18"/>
      <c r="JR138" s="18"/>
      <c r="JS138" s="18"/>
      <c r="JT138" s="18"/>
      <c r="JU138" s="18"/>
      <c r="JV138" s="18"/>
      <c r="JW138" s="18"/>
      <c r="JX138" s="18"/>
      <c r="JY138" s="18"/>
      <c r="JZ138" s="18"/>
      <c r="KA138" s="18"/>
      <c r="KB138" s="18"/>
      <c r="KC138" s="18"/>
      <c r="KD138" s="18"/>
      <c r="KE138" s="18"/>
      <c r="KF138" s="18"/>
      <c r="KG138" s="18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</row>
    <row r="139" spans="1:303" ht="15.6" x14ac:dyDescent="0.25">
      <c r="A139" s="2">
        <v>248</v>
      </c>
      <c r="B139" s="2">
        <v>1</v>
      </c>
      <c r="C139" s="3">
        <v>48</v>
      </c>
      <c r="D139" s="2">
        <v>1</v>
      </c>
      <c r="E139" s="2">
        <v>0</v>
      </c>
      <c r="F139" s="2">
        <v>2</v>
      </c>
      <c r="G139" s="2">
        <v>6.2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>
        <v>285.39999999999998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>
        <v>1</v>
      </c>
      <c r="AI139" s="4">
        <v>16</v>
      </c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5"/>
      <c r="BE139" s="2"/>
      <c r="BF139" s="5"/>
      <c r="BG139" s="5"/>
      <c r="BH139" s="5"/>
      <c r="BI139" s="6"/>
      <c r="BJ139" s="2"/>
      <c r="BK139" s="6"/>
      <c r="BL139" s="7"/>
      <c r="BM139" s="7"/>
      <c r="BN139" s="7"/>
      <c r="BO139" s="5"/>
      <c r="BP139" s="7"/>
      <c r="BQ139" s="5"/>
      <c r="BR139" s="7"/>
      <c r="BS139" s="5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8"/>
      <c r="IG139" s="18"/>
      <c r="IH139" s="18"/>
      <c r="II139" s="18"/>
      <c r="IJ139" s="18"/>
      <c r="IK139" s="18"/>
      <c r="IL139" s="18"/>
      <c r="IM139" s="18"/>
      <c r="IN139" s="18"/>
      <c r="IO139" s="18"/>
      <c r="IP139" s="18"/>
      <c r="IQ139" s="18"/>
      <c r="IR139" s="18"/>
      <c r="IS139" s="18"/>
      <c r="IT139" s="18"/>
      <c r="IU139" s="18"/>
      <c r="IV139" s="18"/>
      <c r="IW139" s="18"/>
      <c r="IX139" s="18"/>
      <c r="IY139" s="18"/>
      <c r="IZ139" s="18"/>
      <c r="JA139" s="18"/>
      <c r="JB139" s="18"/>
      <c r="JC139" s="18"/>
      <c r="JD139" s="18"/>
      <c r="JE139" s="18"/>
      <c r="JF139" s="18"/>
      <c r="JG139" s="18"/>
      <c r="JH139" s="18"/>
      <c r="JI139" s="18"/>
      <c r="JJ139" s="18"/>
      <c r="JK139" s="18"/>
      <c r="JL139" s="18"/>
      <c r="JM139" s="18"/>
      <c r="JN139" s="18"/>
      <c r="JO139" s="18"/>
      <c r="JP139" s="18"/>
      <c r="JQ139" s="18"/>
      <c r="JR139" s="18"/>
      <c r="JS139" s="18"/>
      <c r="JT139" s="18"/>
      <c r="JU139" s="18"/>
      <c r="JV139" s="18"/>
      <c r="JW139" s="18"/>
      <c r="JX139" s="18"/>
      <c r="JY139" s="18"/>
      <c r="JZ139" s="18"/>
      <c r="KA139" s="18"/>
      <c r="KB139" s="18"/>
      <c r="KC139" s="18"/>
      <c r="KD139" s="18"/>
      <c r="KE139" s="18"/>
      <c r="KF139" s="18"/>
      <c r="KG139" s="18"/>
      <c r="KH139" s="18"/>
      <c r="KI139" s="18"/>
      <c r="KJ139" s="18"/>
      <c r="KK139" s="18"/>
      <c r="KL139" s="18"/>
      <c r="KM139" s="18"/>
      <c r="KN139" s="18"/>
      <c r="KO139" s="18"/>
      <c r="KP139" s="18"/>
      <c r="KQ139" s="18"/>
    </row>
    <row r="140" spans="1:303" ht="15.6" x14ac:dyDescent="0.25">
      <c r="A140" s="2">
        <v>249</v>
      </c>
      <c r="B140" s="2">
        <v>3</v>
      </c>
      <c r="C140" s="3">
        <v>65</v>
      </c>
      <c r="D140" s="2">
        <v>1</v>
      </c>
      <c r="E140" s="2">
        <v>1</v>
      </c>
      <c r="F140" s="2">
        <v>11</v>
      </c>
      <c r="G140" s="2"/>
      <c r="H140" s="2">
        <v>9.1999999999999993</v>
      </c>
      <c r="I140" s="2">
        <v>7</v>
      </c>
      <c r="J140" s="2"/>
      <c r="K140" s="2" t="s">
        <v>26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>
        <v>1</v>
      </c>
      <c r="AI140" s="4">
        <v>20</v>
      </c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5"/>
      <c r="BE140" s="2"/>
      <c r="BF140" s="5"/>
      <c r="BG140" s="5"/>
      <c r="BH140" s="5"/>
      <c r="BI140" s="6"/>
      <c r="BJ140" s="2"/>
      <c r="BK140" s="6"/>
      <c r="BL140" s="7"/>
      <c r="BM140" s="7"/>
      <c r="BN140" s="7"/>
      <c r="BO140" s="5"/>
      <c r="BP140" s="7"/>
      <c r="BQ140" s="5"/>
      <c r="BR140" s="7"/>
      <c r="BS140" s="5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8"/>
      <c r="IG140" s="18"/>
      <c r="IH140" s="18"/>
      <c r="II140" s="18"/>
      <c r="IJ140" s="18"/>
      <c r="IK140" s="18"/>
      <c r="IL140" s="18"/>
      <c r="IM140" s="18"/>
      <c r="IN140" s="18"/>
      <c r="IO140" s="18"/>
      <c r="IP140" s="18"/>
      <c r="IQ140" s="18"/>
      <c r="IR140" s="18"/>
      <c r="IS140" s="18"/>
      <c r="IT140" s="18"/>
      <c r="IU140" s="18"/>
      <c r="IV140" s="18"/>
      <c r="IW140" s="18"/>
      <c r="IX140" s="18"/>
      <c r="IY140" s="18"/>
      <c r="IZ140" s="18"/>
      <c r="JA140" s="18"/>
      <c r="JB140" s="18"/>
      <c r="JC140" s="18"/>
      <c r="JD140" s="18"/>
      <c r="JE140" s="18"/>
      <c r="JF140" s="18"/>
      <c r="JG140" s="18"/>
      <c r="JH140" s="18"/>
      <c r="JI140" s="18"/>
      <c r="JJ140" s="18"/>
      <c r="JK140" s="18"/>
      <c r="JL140" s="18"/>
      <c r="JM140" s="18"/>
      <c r="JN140" s="18"/>
      <c r="JO140" s="18"/>
      <c r="JP140" s="18"/>
      <c r="JQ140" s="18"/>
      <c r="JR140" s="18"/>
      <c r="JS140" s="18"/>
      <c r="JT140" s="18"/>
      <c r="JU140" s="18"/>
      <c r="JV140" s="18"/>
      <c r="JW140" s="18"/>
      <c r="JX140" s="18"/>
      <c r="JY140" s="18"/>
      <c r="JZ140" s="18"/>
      <c r="KA140" s="18"/>
      <c r="KB140" s="18"/>
      <c r="KC140" s="18"/>
      <c r="KD140" s="18"/>
      <c r="KE140" s="18"/>
      <c r="KF140" s="18"/>
      <c r="KG140" s="18"/>
      <c r="KH140" s="18"/>
      <c r="KI140" s="18"/>
      <c r="KJ140" s="18"/>
      <c r="KK140" s="18"/>
      <c r="KL140" s="18"/>
      <c r="KM140" s="18"/>
      <c r="KN140" s="18"/>
      <c r="KO140" s="18"/>
      <c r="KP140" s="18"/>
      <c r="KQ140" s="18"/>
    </row>
    <row r="141" spans="1:303" ht="13.2" x14ac:dyDescent="0.25">
      <c r="A141" s="2">
        <v>250</v>
      </c>
      <c r="B141" s="2">
        <v>1</v>
      </c>
      <c r="C141" s="2">
        <v>68</v>
      </c>
      <c r="D141" s="2">
        <v>0</v>
      </c>
      <c r="E141" s="2">
        <v>0</v>
      </c>
      <c r="F141" s="2">
        <v>0</v>
      </c>
      <c r="G141" s="2">
        <v>6.6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5"/>
      <c r="U141" s="2"/>
      <c r="V141" s="2"/>
      <c r="W141" s="2"/>
      <c r="X141" s="2">
        <v>4.37</v>
      </c>
      <c r="Y141" s="2"/>
      <c r="Z141" s="2"/>
      <c r="AA141" s="2">
        <v>2.2799999999999998</v>
      </c>
      <c r="AB141" s="2"/>
      <c r="AC141" s="2"/>
      <c r="AD141" s="2"/>
      <c r="AE141" s="2"/>
      <c r="AF141" s="2"/>
      <c r="AG141" s="2">
        <v>0</v>
      </c>
      <c r="AH141" s="2">
        <v>0</v>
      </c>
      <c r="AI141" s="2">
        <v>0</v>
      </c>
      <c r="AJ141" s="2">
        <v>1</v>
      </c>
      <c r="AK141" s="4">
        <v>0</v>
      </c>
      <c r="AL141" s="2">
        <v>1</v>
      </c>
      <c r="AM141" s="2">
        <v>1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1</v>
      </c>
      <c r="AT141" s="2">
        <v>0</v>
      </c>
      <c r="AU141" s="2">
        <v>0</v>
      </c>
      <c r="AV141" s="2">
        <v>0</v>
      </c>
      <c r="AW141" s="2">
        <v>0</v>
      </c>
      <c r="AX141" s="2">
        <v>170</v>
      </c>
      <c r="AY141" s="2">
        <v>85</v>
      </c>
      <c r="AZ141" s="2"/>
      <c r="BA141" s="2"/>
      <c r="BB141" s="2"/>
      <c r="BC141" s="2"/>
      <c r="BD141" s="5">
        <f>AY141/(AX141/100)^2</f>
        <v>29.411764705882355</v>
      </c>
      <c r="BE141" s="2"/>
      <c r="BF141" s="2"/>
      <c r="BG141" s="5"/>
      <c r="BH141" s="5"/>
      <c r="BI141" s="6">
        <v>0</v>
      </c>
      <c r="BJ141" s="2">
        <v>0</v>
      </c>
      <c r="BK141" s="6"/>
      <c r="BL141" s="2">
        <v>1</v>
      </c>
      <c r="BM141" s="2"/>
      <c r="BN141" s="7">
        <v>70</v>
      </c>
      <c r="BO141" s="7">
        <v>70</v>
      </c>
      <c r="BP141" s="2"/>
      <c r="BQ141" s="7"/>
      <c r="BR141" s="7"/>
      <c r="BS141" s="7">
        <v>7.2</v>
      </c>
      <c r="BT141" s="2"/>
      <c r="BU141" s="2"/>
      <c r="BV141" s="2"/>
      <c r="BW141" s="2"/>
      <c r="BX141" s="2"/>
      <c r="BY141" s="2"/>
      <c r="BZ141" s="2"/>
      <c r="CA141" s="7">
        <v>0.79185520361990946</v>
      </c>
      <c r="CB141" s="5">
        <v>81.197574944553367</v>
      </c>
      <c r="CC141" s="7"/>
      <c r="CD141" s="5"/>
      <c r="CE141" s="7"/>
      <c r="CF141" s="5"/>
      <c r="CG141" s="2">
        <v>6.91</v>
      </c>
      <c r="CH141" s="2"/>
      <c r="CI141" s="2"/>
      <c r="CJ141" s="2"/>
      <c r="CK141" s="2"/>
      <c r="CL141" s="2"/>
      <c r="CM141" s="2">
        <v>0.17</v>
      </c>
      <c r="CN141" s="2"/>
      <c r="CO141" s="2"/>
      <c r="CP141" s="2"/>
      <c r="CQ141" s="2"/>
      <c r="CR141" s="2"/>
      <c r="CS141" s="2"/>
      <c r="CT141" s="2"/>
      <c r="CU141" s="7">
        <f>CM141/CG141</f>
        <v>2.4602026049204053E-2</v>
      </c>
      <c r="CV141" s="7"/>
      <c r="CW141" s="7"/>
      <c r="CX141" s="7"/>
      <c r="CY141" s="7"/>
      <c r="CZ141" s="2"/>
      <c r="DA141" s="2">
        <v>15.91</v>
      </c>
      <c r="DB141" s="2"/>
      <c r="DC141" s="2"/>
      <c r="DD141" s="2">
        <v>2.2999999999999998</v>
      </c>
      <c r="DE141" s="2"/>
      <c r="DF141" s="2"/>
      <c r="DG141" s="2"/>
      <c r="DH141" s="2"/>
      <c r="DI141" s="2">
        <v>1.1000000000000001</v>
      </c>
      <c r="DJ141" s="2"/>
      <c r="DK141" s="2"/>
      <c r="DL141" s="2"/>
      <c r="DM141" s="2"/>
      <c r="DN141" s="7"/>
      <c r="DO141" s="7"/>
      <c r="DP141" s="7"/>
      <c r="DQ141" s="2"/>
      <c r="DR141" s="2"/>
      <c r="DS141" s="2"/>
      <c r="DT141" s="2"/>
      <c r="DU141" s="2"/>
      <c r="DV141" s="5"/>
      <c r="DW141" s="5"/>
      <c r="DX141" s="5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42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  <c r="IU141" s="43"/>
      <c r="IV141" s="43"/>
      <c r="IW141" s="43"/>
      <c r="IX141" s="43"/>
      <c r="IY141" s="43"/>
      <c r="IZ141" s="43"/>
      <c r="JA141" s="43"/>
      <c r="JB141" s="43"/>
      <c r="JC141" s="43"/>
      <c r="JD141" s="43"/>
      <c r="JE141" s="43"/>
      <c r="JF141" s="43"/>
      <c r="JG141" s="43"/>
      <c r="JH141" s="43"/>
      <c r="JI141" s="43"/>
      <c r="JJ141" s="43"/>
      <c r="JK141" s="43"/>
      <c r="JL141" s="43"/>
      <c r="JM141" s="43"/>
      <c r="JN141" s="43"/>
      <c r="JO141" s="43"/>
      <c r="JP141" s="43"/>
      <c r="JQ141" s="43"/>
      <c r="JR141" s="43"/>
      <c r="JS141" s="43"/>
      <c r="JT141" s="43"/>
      <c r="JU141" s="43"/>
      <c r="JV141" s="43"/>
      <c r="JW141" s="43"/>
      <c r="JX141" s="43"/>
      <c r="JY141" s="43"/>
      <c r="JZ141" s="43"/>
      <c r="KA141" s="43"/>
      <c r="KB141" s="43"/>
      <c r="KC141" s="43"/>
      <c r="KD141" s="43"/>
      <c r="KE141" s="43"/>
      <c r="KF141" s="43"/>
      <c r="KG141" s="43"/>
      <c r="KH141" s="43"/>
      <c r="KI141" s="43"/>
      <c r="KJ141" s="43"/>
      <c r="KK141" s="43"/>
      <c r="KL141" s="43"/>
      <c r="KM141" s="43"/>
      <c r="KN141" s="43"/>
      <c r="KO141" s="44"/>
      <c r="KP141" s="44"/>
      <c r="KQ141" s="44"/>
    </row>
    <row r="142" spans="1:303" ht="15.6" x14ac:dyDescent="0.25">
      <c r="A142" s="2">
        <v>251</v>
      </c>
      <c r="B142" s="2">
        <v>8</v>
      </c>
      <c r="C142" s="3">
        <v>62</v>
      </c>
      <c r="D142" s="2">
        <v>0</v>
      </c>
      <c r="E142" s="2">
        <v>1</v>
      </c>
      <c r="F142" s="2">
        <v>3</v>
      </c>
      <c r="G142" s="2">
        <v>8</v>
      </c>
      <c r="H142" s="2">
        <v>6.8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>
        <v>0</v>
      </c>
      <c r="AH142" s="2">
        <v>1</v>
      </c>
      <c r="AI142" s="4">
        <v>15</v>
      </c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5"/>
      <c r="BE142" s="2"/>
      <c r="BF142" s="5"/>
      <c r="BG142" s="5"/>
      <c r="BH142" s="5"/>
      <c r="BI142" s="6"/>
      <c r="BJ142" s="2"/>
      <c r="BK142" s="6"/>
      <c r="BL142" s="7"/>
      <c r="BM142" s="7"/>
      <c r="BN142" s="7"/>
      <c r="BO142" s="5"/>
      <c r="BP142" s="7"/>
      <c r="BQ142" s="5"/>
      <c r="BR142" s="7"/>
      <c r="BS142" s="5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8"/>
      <c r="IG142" s="18"/>
      <c r="IH142" s="18"/>
      <c r="II142" s="18"/>
      <c r="IJ142" s="18"/>
      <c r="IK142" s="18"/>
      <c r="IL142" s="18"/>
      <c r="IM142" s="18"/>
      <c r="IN142" s="18"/>
      <c r="IO142" s="18"/>
      <c r="IP142" s="18"/>
      <c r="IQ142" s="18"/>
      <c r="IR142" s="18"/>
      <c r="IS142" s="18"/>
      <c r="IT142" s="18"/>
      <c r="IU142" s="18"/>
      <c r="IV142" s="18"/>
      <c r="IW142" s="18"/>
      <c r="IX142" s="18"/>
      <c r="IY142" s="18"/>
      <c r="IZ142" s="18"/>
      <c r="JA142" s="18"/>
      <c r="JB142" s="18"/>
      <c r="JC142" s="18"/>
      <c r="JD142" s="18"/>
      <c r="JE142" s="18"/>
      <c r="JF142" s="18"/>
      <c r="JG142" s="18"/>
      <c r="JH142" s="18"/>
      <c r="JI142" s="18"/>
      <c r="JJ142" s="18"/>
      <c r="JK142" s="18"/>
      <c r="JL142" s="18"/>
      <c r="JM142" s="18"/>
      <c r="JN142" s="18"/>
      <c r="JO142" s="18"/>
      <c r="JP142" s="18"/>
      <c r="JQ142" s="18"/>
      <c r="JR142" s="18"/>
      <c r="JS142" s="18"/>
      <c r="JT142" s="18"/>
      <c r="JU142" s="18"/>
      <c r="JV142" s="18"/>
      <c r="JW142" s="18"/>
      <c r="JX142" s="18"/>
      <c r="JY142" s="18"/>
      <c r="JZ142" s="18"/>
      <c r="KA142" s="18"/>
      <c r="KB142" s="18"/>
      <c r="KC142" s="18"/>
      <c r="KD142" s="18"/>
      <c r="KE142" s="18"/>
      <c r="KF142" s="18"/>
      <c r="KG142" s="18"/>
      <c r="KH142" s="18"/>
      <c r="KI142" s="18"/>
      <c r="KJ142" s="18"/>
      <c r="KK142" s="18"/>
      <c r="KL142" s="18"/>
      <c r="KM142" s="18"/>
      <c r="KN142" s="18"/>
      <c r="KO142" s="18"/>
      <c r="KP142" s="18"/>
      <c r="KQ142" s="18"/>
    </row>
    <row r="143" spans="1:303" ht="15.6" x14ac:dyDescent="0.25">
      <c r="A143" s="2">
        <v>252</v>
      </c>
      <c r="B143" s="2">
        <v>52</v>
      </c>
      <c r="C143" s="3">
        <v>66</v>
      </c>
      <c r="D143" s="2">
        <v>1</v>
      </c>
      <c r="E143" s="2">
        <v>1</v>
      </c>
      <c r="F143" s="2">
        <v>3</v>
      </c>
      <c r="G143" s="2">
        <v>8.9</v>
      </c>
      <c r="H143" s="2">
        <v>6.9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>
        <v>1</v>
      </c>
      <c r="AI143" s="4">
        <v>20</v>
      </c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5"/>
      <c r="BE143" s="2"/>
      <c r="BF143" s="5"/>
      <c r="BG143" s="5"/>
      <c r="BH143" s="5"/>
      <c r="BI143" s="6"/>
      <c r="BJ143" s="2"/>
      <c r="BK143" s="6"/>
      <c r="BL143" s="7"/>
      <c r="BM143" s="7"/>
      <c r="BN143" s="7"/>
      <c r="BO143" s="5"/>
      <c r="BP143" s="7"/>
      <c r="BQ143" s="5"/>
      <c r="BR143" s="7"/>
      <c r="BS143" s="5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8"/>
      <c r="IG143" s="18"/>
      <c r="IH143" s="18"/>
      <c r="II143" s="18"/>
      <c r="IJ143" s="18"/>
      <c r="IK143" s="18"/>
      <c r="IL143" s="18"/>
      <c r="IM143" s="18"/>
      <c r="IN143" s="18"/>
      <c r="IO143" s="18"/>
      <c r="IP143" s="18"/>
      <c r="IQ143" s="18"/>
      <c r="IR143" s="18"/>
      <c r="IS143" s="18"/>
      <c r="IT143" s="18"/>
      <c r="IU143" s="18"/>
      <c r="IV143" s="18"/>
      <c r="IW143" s="18"/>
      <c r="IX143" s="18"/>
      <c r="IY143" s="18"/>
      <c r="IZ143" s="18"/>
      <c r="JA143" s="18"/>
      <c r="JB143" s="18"/>
      <c r="JC143" s="18"/>
      <c r="JD143" s="18"/>
      <c r="JE143" s="18"/>
      <c r="JF143" s="18"/>
      <c r="JG143" s="18"/>
      <c r="JH143" s="18"/>
      <c r="JI143" s="18"/>
      <c r="JJ143" s="18"/>
      <c r="JK143" s="18"/>
      <c r="JL143" s="18"/>
      <c r="JM143" s="18"/>
      <c r="JN143" s="18"/>
      <c r="JO143" s="18"/>
      <c r="JP143" s="18"/>
      <c r="JQ143" s="18"/>
      <c r="JR143" s="18"/>
      <c r="JS143" s="18"/>
      <c r="JT143" s="18"/>
      <c r="JU143" s="18"/>
      <c r="JV143" s="18"/>
      <c r="JW143" s="18"/>
      <c r="JX143" s="18"/>
      <c r="JY143" s="18"/>
      <c r="JZ143" s="18"/>
      <c r="KA143" s="18"/>
      <c r="KB143" s="18"/>
      <c r="KC143" s="18"/>
      <c r="KD143" s="18"/>
      <c r="KE143" s="18"/>
      <c r="KF143" s="18"/>
      <c r="KG143" s="18"/>
      <c r="KH143" s="18"/>
      <c r="KI143" s="18"/>
      <c r="KJ143" s="18"/>
      <c r="KK143" s="18"/>
      <c r="KL143" s="18"/>
      <c r="KM143" s="18"/>
      <c r="KN143" s="18"/>
      <c r="KO143" s="18"/>
      <c r="KP143" s="18"/>
      <c r="KQ143" s="18"/>
    </row>
    <row r="144" spans="1:303" ht="15.6" x14ac:dyDescent="0.25">
      <c r="A144" s="2">
        <v>253</v>
      </c>
      <c r="B144" s="2">
        <v>52</v>
      </c>
      <c r="C144" s="3">
        <v>50</v>
      </c>
      <c r="D144" s="2">
        <v>0</v>
      </c>
      <c r="E144" s="2">
        <v>1</v>
      </c>
      <c r="F144" s="2">
        <v>3</v>
      </c>
      <c r="G144" s="2">
        <v>7.2</v>
      </c>
      <c r="H144" s="2">
        <v>7.5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>
        <v>0</v>
      </c>
      <c r="AH144" s="2">
        <v>1</v>
      </c>
      <c r="AI144" s="4">
        <v>20</v>
      </c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5"/>
      <c r="BE144" s="2"/>
      <c r="BF144" s="5"/>
      <c r="BG144" s="5"/>
      <c r="BH144" s="5"/>
      <c r="BI144" s="6"/>
      <c r="BJ144" s="2"/>
      <c r="BK144" s="6"/>
      <c r="BL144" s="7"/>
      <c r="BM144" s="7"/>
      <c r="BN144" s="7"/>
      <c r="BO144" s="5"/>
      <c r="BP144" s="7"/>
      <c r="BQ144" s="5"/>
      <c r="BR144" s="7"/>
      <c r="BS144" s="5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18"/>
      <c r="IX144" s="18"/>
      <c r="IY144" s="18"/>
      <c r="IZ144" s="18"/>
      <c r="JA144" s="18"/>
      <c r="JB144" s="18"/>
      <c r="JC144" s="18"/>
      <c r="JD144" s="18"/>
      <c r="JE144" s="18"/>
      <c r="JF144" s="18"/>
      <c r="JG144" s="18"/>
      <c r="JH144" s="18"/>
      <c r="JI144" s="18"/>
      <c r="JJ144" s="18"/>
      <c r="JK144" s="18"/>
      <c r="JL144" s="18"/>
      <c r="JM144" s="18"/>
      <c r="JN144" s="18"/>
      <c r="JO144" s="18"/>
      <c r="JP144" s="18"/>
      <c r="JQ144" s="18"/>
      <c r="JR144" s="18"/>
      <c r="JS144" s="18"/>
      <c r="JT144" s="18"/>
      <c r="JU144" s="18"/>
      <c r="JV144" s="18"/>
      <c r="JW144" s="18"/>
      <c r="JX144" s="18"/>
      <c r="JY144" s="18"/>
      <c r="JZ144" s="18"/>
      <c r="KA144" s="18"/>
      <c r="KB144" s="18"/>
      <c r="KC144" s="18"/>
      <c r="KD144" s="18"/>
      <c r="KE144" s="18"/>
      <c r="KF144" s="18"/>
      <c r="KG144" s="18"/>
      <c r="KH144" s="18"/>
      <c r="KI144" s="18"/>
      <c r="KJ144" s="18"/>
      <c r="KK144" s="18"/>
      <c r="KL144" s="18"/>
      <c r="KM144" s="18"/>
      <c r="KN144" s="18"/>
      <c r="KO144" s="18"/>
      <c r="KP144" s="18"/>
      <c r="KQ144" s="18"/>
    </row>
    <row r="145" spans="1:303" ht="15.6" x14ac:dyDescent="0.25">
      <c r="A145" s="2">
        <v>254</v>
      </c>
      <c r="B145" s="2">
        <v>52</v>
      </c>
      <c r="C145" s="3">
        <v>42</v>
      </c>
      <c r="D145" s="2">
        <v>0</v>
      </c>
      <c r="E145" s="2">
        <v>1</v>
      </c>
      <c r="F145" s="2">
        <v>7</v>
      </c>
      <c r="G145" s="2">
        <v>7.4</v>
      </c>
      <c r="H145" s="2">
        <v>6.2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>
        <v>1</v>
      </c>
      <c r="AH145" s="2">
        <v>1</v>
      </c>
      <c r="AI145" s="4">
        <v>15</v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5"/>
      <c r="BE145" s="2"/>
      <c r="BF145" s="5"/>
      <c r="BG145" s="5"/>
      <c r="BH145" s="5"/>
      <c r="BI145" s="6"/>
      <c r="BJ145" s="2"/>
      <c r="BK145" s="6"/>
      <c r="BL145" s="7"/>
      <c r="BM145" s="7"/>
      <c r="BN145" s="7"/>
      <c r="BO145" s="5"/>
      <c r="BP145" s="7"/>
      <c r="BQ145" s="5"/>
      <c r="BR145" s="7"/>
      <c r="BS145" s="5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18"/>
      <c r="IX145" s="18"/>
      <c r="IY145" s="18"/>
      <c r="IZ145" s="18"/>
      <c r="JA145" s="18"/>
      <c r="JB145" s="18"/>
      <c r="JC145" s="18"/>
      <c r="JD145" s="18"/>
      <c r="JE145" s="18"/>
      <c r="JF145" s="18"/>
      <c r="JG145" s="18"/>
      <c r="JH145" s="18"/>
      <c r="JI145" s="18"/>
      <c r="JJ145" s="18"/>
      <c r="JK145" s="18"/>
      <c r="JL145" s="18"/>
      <c r="JM145" s="18"/>
      <c r="JN145" s="18"/>
      <c r="JO145" s="18"/>
      <c r="JP145" s="18"/>
      <c r="JQ145" s="18"/>
      <c r="JR145" s="18"/>
      <c r="JS145" s="18"/>
      <c r="JT145" s="18"/>
      <c r="JU145" s="18"/>
      <c r="JV145" s="18"/>
      <c r="JW145" s="18"/>
      <c r="JX145" s="18"/>
      <c r="JY145" s="18"/>
      <c r="JZ145" s="18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18"/>
      <c r="KL145" s="18"/>
      <c r="KM145" s="18"/>
      <c r="KN145" s="18"/>
      <c r="KO145" s="18"/>
      <c r="KP145" s="18"/>
      <c r="KQ145" s="18"/>
    </row>
    <row r="146" spans="1:303" ht="15.6" x14ac:dyDescent="0.25">
      <c r="A146" s="2">
        <v>255</v>
      </c>
      <c r="B146" s="2">
        <v>52</v>
      </c>
      <c r="C146" s="3">
        <v>58</v>
      </c>
      <c r="D146" s="2">
        <v>1</v>
      </c>
      <c r="E146" s="2">
        <v>1</v>
      </c>
      <c r="F146" s="2">
        <v>8</v>
      </c>
      <c r="G146" s="2">
        <v>7.1</v>
      </c>
      <c r="H146" s="2">
        <v>6.5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>
        <v>1</v>
      </c>
      <c r="AI146" s="4">
        <v>10</v>
      </c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5"/>
      <c r="BE146" s="2"/>
      <c r="BF146" s="5"/>
      <c r="BG146" s="5"/>
      <c r="BH146" s="5"/>
      <c r="BI146" s="6"/>
      <c r="BJ146" s="2"/>
      <c r="BK146" s="6"/>
      <c r="BL146" s="7"/>
      <c r="BM146" s="7"/>
      <c r="BN146" s="7"/>
      <c r="BO146" s="5"/>
      <c r="BP146" s="7"/>
      <c r="BQ146" s="5"/>
      <c r="BR146" s="7"/>
      <c r="BS146" s="5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  <c r="IS146" s="18"/>
      <c r="IT146" s="18"/>
      <c r="IU146" s="18"/>
      <c r="IV146" s="18"/>
      <c r="IW146" s="18"/>
      <c r="IX146" s="18"/>
      <c r="IY146" s="18"/>
      <c r="IZ146" s="18"/>
      <c r="JA146" s="18"/>
      <c r="JB146" s="18"/>
      <c r="JC146" s="18"/>
      <c r="JD146" s="18"/>
      <c r="JE146" s="18"/>
      <c r="JF146" s="18"/>
      <c r="JG146" s="18"/>
      <c r="JH146" s="18"/>
      <c r="JI146" s="18"/>
      <c r="JJ146" s="18"/>
      <c r="JK146" s="18"/>
      <c r="JL146" s="18"/>
      <c r="JM146" s="18"/>
      <c r="JN146" s="18"/>
      <c r="JO146" s="18"/>
      <c r="JP146" s="18"/>
      <c r="JQ146" s="18"/>
      <c r="JR146" s="18"/>
      <c r="JS146" s="18"/>
      <c r="JT146" s="18"/>
      <c r="JU146" s="18"/>
      <c r="JV146" s="18"/>
      <c r="JW146" s="18"/>
      <c r="JX146" s="18"/>
      <c r="JY146" s="18"/>
      <c r="JZ146" s="18"/>
      <c r="KA146" s="18"/>
      <c r="KB146" s="18"/>
      <c r="KC146" s="18"/>
      <c r="KD146" s="18"/>
      <c r="KE146" s="18"/>
      <c r="KF146" s="18"/>
      <c r="KG146" s="18"/>
      <c r="KH146" s="18"/>
      <c r="KI146" s="18"/>
      <c r="KJ146" s="18"/>
      <c r="KK146" s="18"/>
      <c r="KL146" s="18"/>
      <c r="KM146" s="18"/>
      <c r="KN146" s="18"/>
      <c r="KO146" s="18"/>
      <c r="KP146" s="18"/>
      <c r="KQ146" s="18"/>
    </row>
    <row r="147" spans="1:303" ht="15.6" x14ac:dyDescent="0.25">
      <c r="A147" s="2">
        <v>256</v>
      </c>
      <c r="B147" s="2">
        <v>52</v>
      </c>
      <c r="C147" s="3">
        <v>44</v>
      </c>
      <c r="D147" s="2">
        <v>0</v>
      </c>
      <c r="E147" s="2">
        <v>1</v>
      </c>
      <c r="F147" s="2">
        <v>5</v>
      </c>
      <c r="G147" s="2">
        <v>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>
        <v>0</v>
      </c>
      <c r="AH147" s="2">
        <v>1</v>
      </c>
      <c r="AI147" s="4">
        <v>12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5"/>
      <c r="BE147" s="2"/>
      <c r="BF147" s="5"/>
      <c r="BG147" s="5"/>
      <c r="BH147" s="5"/>
      <c r="BI147" s="6"/>
      <c r="BJ147" s="2"/>
      <c r="BK147" s="6"/>
      <c r="BL147" s="7"/>
      <c r="BM147" s="7"/>
      <c r="BN147" s="7"/>
      <c r="BO147" s="5"/>
      <c r="BP147" s="7"/>
      <c r="BQ147" s="5"/>
      <c r="BR147" s="7"/>
      <c r="BS147" s="5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8"/>
      <c r="IG147" s="18"/>
      <c r="IH147" s="18"/>
      <c r="II147" s="18"/>
      <c r="IJ147" s="18"/>
      <c r="IK147" s="18"/>
      <c r="IL147" s="18"/>
      <c r="IM147" s="18"/>
      <c r="IN147" s="18"/>
      <c r="IO147" s="18"/>
      <c r="IP147" s="18"/>
      <c r="IQ147" s="18"/>
      <c r="IR147" s="18"/>
      <c r="IS147" s="18"/>
      <c r="IT147" s="18"/>
      <c r="IU147" s="18"/>
      <c r="IV147" s="18"/>
      <c r="IW147" s="18"/>
      <c r="IX147" s="18"/>
      <c r="IY147" s="18"/>
      <c r="IZ147" s="18"/>
      <c r="JA147" s="18"/>
      <c r="JB147" s="18"/>
      <c r="JC147" s="18"/>
      <c r="JD147" s="18"/>
      <c r="JE147" s="18"/>
      <c r="JF147" s="18"/>
      <c r="JG147" s="18"/>
      <c r="JH147" s="18"/>
      <c r="JI147" s="18"/>
      <c r="JJ147" s="18"/>
      <c r="JK147" s="18"/>
      <c r="JL147" s="18"/>
      <c r="JM147" s="18"/>
      <c r="JN147" s="18"/>
      <c r="JO147" s="18"/>
      <c r="JP147" s="18"/>
      <c r="JQ147" s="18"/>
      <c r="JR147" s="18"/>
      <c r="JS147" s="18"/>
      <c r="JT147" s="18"/>
      <c r="JU147" s="18"/>
      <c r="JV147" s="18"/>
      <c r="JW147" s="18"/>
      <c r="JX147" s="18"/>
      <c r="JY147" s="18"/>
      <c r="JZ147" s="18"/>
      <c r="KA147" s="18"/>
      <c r="KB147" s="18"/>
      <c r="KC147" s="18"/>
      <c r="KD147" s="18"/>
      <c r="KE147" s="18"/>
      <c r="KF147" s="18"/>
      <c r="KG147" s="18"/>
      <c r="KH147" s="18"/>
      <c r="KI147" s="18"/>
      <c r="KJ147" s="18"/>
      <c r="KK147" s="18"/>
      <c r="KL147" s="18"/>
      <c r="KM147" s="18"/>
      <c r="KN147" s="18"/>
      <c r="KO147" s="18"/>
      <c r="KP147" s="18"/>
      <c r="KQ147" s="18"/>
    </row>
    <row r="148" spans="1:303" ht="15.6" x14ac:dyDescent="0.25">
      <c r="A148" s="2">
        <v>257</v>
      </c>
      <c r="B148" s="2">
        <v>51</v>
      </c>
      <c r="C148" s="3">
        <v>63</v>
      </c>
      <c r="D148" s="2">
        <v>0</v>
      </c>
      <c r="E148" s="2">
        <v>0</v>
      </c>
      <c r="F148" s="2">
        <v>6</v>
      </c>
      <c r="G148" s="2">
        <v>6.4</v>
      </c>
      <c r="H148" s="2">
        <v>6.1</v>
      </c>
      <c r="I148" s="2">
        <v>5.5</v>
      </c>
      <c r="J148" s="2"/>
      <c r="K148" s="2"/>
      <c r="L148" s="2">
        <v>9.68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>
        <v>0</v>
      </c>
      <c r="AH148" s="2">
        <v>1</v>
      </c>
      <c r="AI148" s="4">
        <v>1</v>
      </c>
      <c r="AJ148" s="2">
        <v>0</v>
      </c>
      <c r="AK148" s="2">
        <v>0</v>
      </c>
      <c r="AL148" s="2">
        <v>1</v>
      </c>
      <c r="AM148" s="2">
        <v>0</v>
      </c>
      <c r="AN148" s="2">
        <v>0</v>
      </c>
      <c r="AO148" s="2">
        <v>0</v>
      </c>
      <c r="AP148" s="2">
        <v>0</v>
      </c>
      <c r="AQ148" s="2">
        <v>1</v>
      </c>
      <c r="AR148" s="2">
        <v>1</v>
      </c>
      <c r="AS148" s="2">
        <v>0</v>
      </c>
      <c r="AT148" s="2">
        <v>0</v>
      </c>
      <c r="AU148" s="2">
        <v>1</v>
      </c>
      <c r="AV148" s="2">
        <v>0</v>
      </c>
      <c r="AW148" s="2">
        <v>0</v>
      </c>
      <c r="AX148" s="2">
        <v>162</v>
      </c>
      <c r="AY148" s="2">
        <v>94</v>
      </c>
      <c r="AZ148" s="2">
        <v>90</v>
      </c>
      <c r="BA148" s="2">
        <v>85</v>
      </c>
      <c r="BB148" s="2"/>
      <c r="BC148" s="2"/>
      <c r="BD148" s="5">
        <f t="shared" ref="BD148:BD153" si="16">AY148/(AX148/100)^2</f>
        <v>35.817710714830049</v>
      </c>
      <c r="BE148" s="2">
        <f t="shared" ref="BE148:BE153" si="17">AZ148/(AX148/100)^2</f>
        <v>34.293552812071326</v>
      </c>
      <c r="BF148" s="5">
        <f t="shared" ref="BF148:BF153" si="18">BA148/(AX148/100)^2</f>
        <v>32.38835543362292</v>
      </c>
      <c r="BG148" s="5"/>
      <c r="BH148" s="5"/>
      <c r="BI148" s="6">
        <v>1</v>
      </c>
      <c r="BJ148" s="2">
        <v>0</v>
      </c>
      <c r="BK148" s="6">
        <v>0</v>
      </c>
      <c r="BL148" s="7">
        <v>1</v>
      </c>
      <c r="BM148" s="7"/>
      <c r="BN148" s="7">
        <v>82</v>
      </c>
      <c r="BO148" s="5">
        <v>66</v>
      </c>
      <c r="BP148" s="7">
        <v>84</v>
      </c>
      <c r="BQ148" s="5">
        <v>64</v>
      </c>
      <c r="BR148" s="7"/>
      <c r="BS148" s="5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18"/>
      <c r="IX148" s="18"/>
      <c r="IY148" s="18"/>
      <c r="IZ148" s="18"/>
      <c r="JA148" s="18"/>
      <c r="JB148" s="18"/>
      <c r="JC148" s="18"/>
      <c r="JD148" s="18"/>
      <c r="JE148" s="18"/>
      <c r="JF148" s="18"/>
      <c r="JG148" s="18"/>
      <c r="JH148" s="18"/>
      <c r="JI148" s="18"/>
      <c r="JJ148" s="18"/>
      <c r="JK148" s="18"/>
      <c r="JL148" s="18"/>
      <c r="JM148" s="18"/>
      <c r="JN148" s="18"/>
      <c r="JO148" s="18"/>
      <c r="JP148" s="18"/>
      <c r="JQ148" s="18"/>
      <c r="JR148" s="18"/>
      <c r="JS148" s="18"/>
      <c r="JT148" s="18"/>
      <c r="JU148" s="18"/>
      <c r="JV148" s="18"/>
      <c r="JW148" s="18"/>
      <c r="JX148" s="18"/>
      <c r="JY148" s="18"/>
      <c r="JZ148" s="18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18"/>
      <c r="KL148" s="18"/>
      <c r="KM148" s="18"/>
      <c r="KN148" s="18"/>
      <c r="KO148" s="18"/>
      <c r="KP148" s="18"/>
      <c r="KQ148" s="18"/>
    </row>
    <row r="149" spans="1:303" ht="15.6" x14ac:dyDescent="0.25">
      <c r="A149" s="2">
        <v>258</v>
      </c>
      <c r="B149" s="2">
        <v>52</v>
      </c>
      <c r="C149" s="2">
        <v>40</v>
      </c>
      <c r="D149" s="2">
        <v>1</v>
      </c>
      <c r="E149" s="2">
        <v>1</v>
      </c>
      <c r="F149" s="2">
        <v>3</v>
      </c>
      <c r="G149" s="2">
        <v>7</v>
      </c>
      <c r="H149" s="2">
        <v>5.2</v>
      </c>
      <c r="I149" s="2">
        <v>5</v>
      </c>
      <c r="J149" s="2"/>
      <c r="K149" s="2"/>
      <c r="L149" s="2">
        <v>12.25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>
        <v>0</v>
      </c>
      <c r="AH149" s="2">
        <v>0</v>
      </c>
      <c r="AI149" s="4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180</v>
      </c>
      <c r="AY149" s="2">
        <v>115</v>
      </c>
      <c r="AZ149" s="2">
        <v>100</v>
      </c>
      <c r="BA149" s="2">
        <v>95</v>
      </c>
      <c r="BB149" s="2"/>
      <c r="BC149" s="2"/>
      <c r="BD149" s="5">
        <f t="shared" si="16"/>
        <v>35.493827160493822</v>
      </c>
      <c r="BE149" s="2">
        <f t="shared" si="17"/>
        <v>30.864197530864196</v>
      </c>
      <c r="BF149" s="5">
        <f t="shared" si="18"/>
        <v>29.320987654320987</v>
      </c>
      <c r="BG149" s="5"/>
      <c r="BH149" s="5"/>
      <c r="BI149" s="6">
        <v>0</v>
      </c>
      <c r="BJ149" s="2">
        <v>0</v>
      </c>
      <c r="BK149" s="6">
        <v>0</v>
      </c>
      <c r="BL149" s="7">
        <v>1</v>
      </c>
      <c r="BM149" s="7"/>
      <c r="BN149" s="7">
        <v>91</v>
      </c>
      <c r="BO149" s="5">
        <v>91</v>
      </c>
      <c r="BP149" s="7">
        <v>94</v>
      </c>
      <c r="BQ149" s="5">
        <v>87</v>
      </c>
      <c r="BR149" s="7"/>
      <c r="BS149" s="5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8"/>
      <c r="IG149" s="18"/>
      <c r="IH149" s="18"/>
      <c r="II149" s="18"/>
      <c r="IJ149" s="18"/>
      <c r="IK149" s="18"/>
      <c r="IL149" s="18"/>
      <c r="IM149" s="18"/>
      <c r="IN149" s="18"/>
      <c r="IO149" s="18"/>
      <c r="IP149" s="18"/>
      <c r="IQ149" s="18"/>
      <c r="IR149" s="18"/>
      <c r="IS149" s="18"/>
      <c r="IT149" s="18"/>
      <c r="IU149" s="18"/>
      <c r="IV149" s="18"/>
      <c r="IW149" s="18"/>
      <c r="IX149" s="18"/>
      <c r="IY149" s="18"/>
      <c r="IZ149" s="18"/>
      <c r="JA149" s="18"/>
      <c r="JB149" s="18"/>
      <c r="JC149" s="18"/>
      <c r="JD149" s="18"/>
      <c r="JE149" s="18"/>
      <c r="JF149" s="18"/>
      <c r="JG149" s="18"/>
      <c r="JH149" s="18"/>
      <c r="JI149" s="18"/>
      <c r="JJ149" s="18"/>
      <c r="JK149" s="18"/>
      <c r="JL149" s="18"/>
      <c r="JM149" s="18"/>
      <c r="JN149" s="18"/>
      <c r="JO149" s="18"/>
      <c r="JP149" s="18"/>
      <c r="JQ149" s="18"/>
      <c r="JR149" s="18"/>
      <c r="JS149" s="18"/>
      <c r="JT149" s="18"/>
      <c r="JU149" s="18"/>
      <c r="JV149" s="18"/>
      <c r="JW149" s="18"/>
      <c r="JX149" s="18"/>
      <c r="JY149" s="18"/>
      <c r="JZ149" s="18"/>
      <c r="KA149" s="18"/>
      <c r="KB149" s="18"/>
      <c r="KC149" s="18"/>
      <c r="KD149" s="18"/>
      <c r="KE149" s="18"/>
      <c r="KF149" s="18"/>
      <c r="KG149" s="18"/>
      <c r="KH149" s="18"/>
      <c r="KI149" s="18"/>
      <c r="KJ149" s="18"/>
      <c r="KK149" s="18"/>
      <c r="KL149" s="18"/>
      <c r="KM149" s="18"/>
      <c r="KN149" s="18"/>
      <c r="KO149" s="18"/>
      <c r="KP149" s="18"/>
      <c r="KQ149" s="18"/>
    </row>
    <row r="150" spans="1:303" ht="15.6" x14ac:dyDescent="0.25">
      <c r="A150" s="2">
        <v>259</v>
      </c>
      <c r="B150" s="2">
        <v>52</v>
      </c>
      <c r="C150" s="2">
        <v>48</v>
      </c>
      <c r="D150" s="2">
        <v>0</v>
      </c>
      <c r="E150" s="2">
        <v>1</v>
      </c>
      <c r="F150" s="2">
        <v>3</v>
      </c>
      <c r="G150" s="2">
        <v>7</v>
      </c>
      <c r="H150" s="2">
        <v>5.3</v>
      </c>
      <c r="I150" s="2">
        <v>5.0999999999999996</v>
      </c>
      <c r="J150" s="2"/>
      <c r="K150" s="2"/>
      <c r="L150" s="2">
        <v>10.8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>
        <v>0</v>
      </c>
      <c r="AH150" s="2">
        <v>1</v>
      </c>
      <c r="AI150" s="4">
        <v>1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1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156</v>
      </c>
      <c r="AY150" s="2">
        <v>78</v>
      </c>
      <c r="AZ150" s="2">
        <v>73</v>
      </c>
      <c r="BA150" s="2">
        <v>70</v>
      </c>
      <c r="BB150" s="2"/>
      <c r="BC150" s="2"/>
      <c r="BD150" s="5">
        <f t="shared" si="16"/>
        <v>32.051282051282051</v>
      </c>
      <c r="BE150" s="2">
        <f t="shared" si="17"/>
        <v>29.996712689020377</v>
      </c>
      <c r="BF150" s="5">
        <f t="shared" si="18"/>
        <v>28.763971071663377</v>
      </c>
      <c r="BG150" s="5"/>
      <c r="BH150" s="5"/>
      <c r="BI150" s="6">
        <v>0</v>
      </c>
      <c r="BJ150" s="2">
        <v>0</v>
      </c>
      <c r="BK150" s="6">
        <v>0</v>
      </c>
      <c r="BL150" s="7">
        <v>2</v>
      </c>
      <c r="BM150" s="7"/>
      <c r="BN150" s="7">
        <v>58</v>
      </c>
      <c r="BO150" s="5">
        <v>105</v>
      </c>
      <c r="BP150" s="7">
        <v>58</v>
      </c>
      <c r="BQ150" s="5">
        <v>105</v>
      </c>
      <c r="BR150" s="7"/>
      <c r="BS150" s="5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8"/>
      <c r="IG150" s="18"/>
      <c r="IH150" s="18"/>
      <c r="II150" s="18"/>
      <c r="IJ150" s="18"/>
      <c r="IK150" s="18"/>
      <c r="IL150" s="18"/>
      <c r="IM150" s="18"/>
      <c r="IN150" s="18"/>
      <c r="IO150" s="18"/>
      <c r="IP150" s="18"/>
      <c r="IQ150" s="18"/>
      <c r="IR150" s="18"/>
      <c r="IS150" s="18"/>
      <c r="IT150" s="18"/>
      <c r="IU150" s="18"/>
      <c r="IV150" s="18"/>
      <c r="IW150" s="18"/>
      <c r="IX150" s="18"/>
      <c r="IY150" s="18"/>
      <c r="IZ150" s="18"/>
      <c r="JA150" s="18"/>
      <c r="JB150" s="18"/>
      <c r="JC150" s="18"/>
      <c r="JD150" s="18"/>
      <c r="JE150" s="18"/>
      <c r="JF150" s="18"/>
      <c r="JG150" s="18"/>
      <c r="JH150" s="18"/>
      <c r="JI150" s="18"/>
      <c r="JJ150" s="18"/>
      <c r="JK150" s="18"/>
      <c r="JL150" s="18"/>
      <c r="JM150" s="18"/>
      <c r="JN150" s="18"/>
      <c r="JO150" s="18"/>
      <c r="JP150" s="18"/>
      <c r="JQ150" s="18"/>
      <c r="JR150" s="18"/>
      <c r="JS150" s="18"/>
      <c r="JT150" s="18"/>
      <c r="JU150" s="18"/>
      <c r="JV150" s="18"/>
      <c r="JW150" s="18"/>
      <c r="JX150" s="18"/>
      <c r="JY150" s="18"/>
      <c r="JZ150" s="18"/>
      <c r="KA150" s="18"/>
      <c r="KB150" s="18"/>
      <c r="KC150" s="18"/>
      <c r="KD150" s="18"/>
      <c r="KE150" s="18"/>
      <c r="KF150" s="18"/>
      <c r="KG150" s="18"/>
      <c r="KH150" s="18"/>
      <c r="KI150" s="18"/>
      <c r="KJ150" s="18"/>
      <c r="KK150" s="18"/>
      <c r="KL150" s="18"/>
      <c r="KM150" s="18"/>
      <c r="KN150" s="18"/>
      <c r="KO150" s="18"/>
      <c r="KP150" s="18"/>
      <c r="KQ150" s="18"/>
    </row>
    <row r="151" spans="1:303" ht="15.6" x14ac:dyDescent="0.25">
      <c r="A151" s="2">
        <v>260</v>
      </c>
      <c r="B151" s="2">
        <v>52</v>
      </c>
      <c r="C151" s="2">
        <v>42</v>
      </c>
      <c r="D151" s="2">
        <v>1</v>
      </c>
      <c r="E151" s="2">
        <v>1</v>
      </c>
      <c r="F151" s="2">
        <v>5</v>
      </c>
      <c r="G151" s="2">
        <v>7.5</v>
      </c>
      <c r="H151" s="2">
        <v>5.8</v>
      </c>
      <c r="I151" s="2"/>
      <c r="J151" s="2"/>
      <c r="K151" s="2"/>
      <c r="L151" s="2">
        <v>8.8800000000000008</v>
      </c>
      <c r="M151" s="2">
        <v>8.5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>
        <v>0</v>
      </c>
      <c r="AH151" s="2">
        <v>0</v>
      </c>
      <c r="AI151" s="4">
        <v>0</v>
      </c>
      <c r="AJ151" s="2">
        <v>0</v>
      </c>
      <c r="AK151" s="2">
        <v>0</v>
      </c>
      <c r="AL151" s="2">
        <v>1</v>
      </c>
      <c r="AM151" s="2">
        <v>0</v>
      </c>
      <c r="AN151" s="2">
        <v>0</v>
      </c>
      <c r="AO151" s="2">
        <v>0</v>
      </c>
      <c r="AP151" s="2">
        <v>1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170</v>
      </c>
      <c r="AY151" s="2">
        <v>120</v>
      </c>
      <c r="AZ151" s="2">
        <v>118</v>
      </c>
      <c r="BA151" s="2">
        <v>118</v>
      </c>
      <c r="BB151" s="2"/>
      <c r="BC151" s="2"/>
      <c r="BD151" s="5">
        <f t="shared" si="16"/>
        <v>41.522491349480973</v>
      </c>
      <c r="BE151" s="2">
        <f t="shared" si="17"/>
        <v>40.830449826989621</v>
      </c>
      <c r="BF151" s="5">
        <f t="shared" si="18"/>
        <v>40.830449826989621</v>
      </c>
      <c r="BG151" s="5"/>
      <c r="BH151" s="5"/>
      <c r="BI151" s="6">
        <v>1</v>
      </c>
      <c r="BJ151" s="2">
        <v>0</v>
      </c>
      <c r="BK151" s="6">
        <v>0</v>
      </c>
      <c r="BL151" s="7">
        <v>1</v>
      </c>
      <c r="BM151" s="7"/>
      <c r="BN151" s="7">
        <v>93</v>
      </c>
      <c r="BO151" s="5">
        <v>82</v>
      </c>
      <c r="BP151" s="7"/>
      <c r="BQ151" s="5"/>
      <c r="BR151" s="7"/>
      <c r="BS151" s="5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8"/>
      <c r="IG151" s="18"/>
      <c r="IH151" s="18"/>
      <c r="II151" s="18"/>
      <c r="IJ151" s="18"/>
      <c r="IK151" s="18"/>
      <c r="IL151" s="18"/>
      <c r="IM151" s="18"/>
      <c r="IN151" s="18"/>
      <c r="IO151" s="18"/>
      <c r="IP151" s="18"/>
      <c r="IQ151" s="18"/>
      <c r="IR151" s="18"/>
      <c r="IS151" s="18"/>
      <c r="IT151" s="18"/>
      <c r="IU151" s="18"/>
      <c r="IV151" s="18"/>
      <c r="IW151" s="18"/>
      <c r="IX151" s="18"/>
      <c r="IY151" s="18"/>
      <c r="IZ151" s="18"/>
      <c r="JA151" s="18"/>
      <c r="JB151" s="18"/>
      <c r="JC151" s="18"/>
      <c r="JD151" s="18"/>
      <c r="JE151" s="18"/>
      <c r="JF151" s="18"/>
      <c r="JG151" s="18"/>
      <c r="JH151" s="18"/>
      <c r="JI151" s="18"/>
      <c r="JJ151" s="18"/>
      <c r="JK151" s="18"/>
      <c r="JL151" s="18"/>
      <c r="JM151" s="18"/>
      <c r="JN151" s="18"/>
      <c r="JO151" s="18"/>
      <c r="JP151" s="18"/>
      <c r="JQ151" s="18"/>
      <c r="JR151" s="18"/>
      <c r="JS151" s="18"/>
      <c r="JT151" s="18"/>
      <c r="JU151" s="18"/>
      <c r="JV151" s="18"/>
      <c r="JW151" s="18"/>
      <c r="JX151" s="18"/>
      <c r="JY151" s="18"/>
      <c r="JZ151" s="18"/>
      <c r="KA151" s="18"/>
      <c r="KB151" s="18"/>
      <c r="KC151" s="18"/>
      <c r="KD151" s="18"/>
      <c r="KE151" s="18"/>
      <c r="KF151" s="18"/>
      <c r="KG151" s="18"/>
      <c r="KH151" s="18"/>
      <c r="KI151" s="18"/>
      <c r="KJ151" s="18"/>
      <c r="KK151" s="18"/>
      <c r="KL151" s="18"/>
      <c r="KM151" s="18"/>
      <c r="KN151" s="18"/>
      <c r="KO151" s="18"/>
      <c r="KP151" s="18"/>
      <c r="KQ151" s="18"/>
    </row>
    <row r="152" spans="1:303" ht="15.6" x14ac:dyDescent="0.25">
      <c r="A152" s="2">
        <v>261</v>
      </c>
      <c r="B152" s="2">
        <v>52</v>
      </c>
      <c r="C152" s="3">
        <v>65</v>
      </c>
      <c r="D152" s="2">
        <v>0</v>
      </c>
      <c r="E152" s="2">
        <v>1</v>
      </c>
      <c r="F152" s="2">
        <v>2</v>
      </c>
      <c r="G152" s="2">
        <v>7</v>
      </c>
      <c r="H152" s="2">
        <v>6.3</v>
      </c>
      <c r="I152" s="2"/>
      <c r="J152" s="2"/>
      <c r="K152" s="2"/>
      <c r="L152" s="2">
        <v>9.93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>
        <v>7.06</v>
      </c>
      <c r="Y152" s="2"/>
      <c r="Z152" s="2"/>
      <c r="AA152" s="2">
        <v>4.25</v>
      </c>
      <c r="AB152" s="2"/>
      <c r="AC152" s="2"/>
      <c r="AD152" s="2">
        <v>3.4</v>
      </c>
      <c r="AE152" s="2"/>
      <c r="AF152" s="2"/>
      <c r="AG152" s="2">
        <v>0</v>
      </c>
      <c r="AH152" s="2">
        <v>1</v>
      </c>
      <c r="AI152" s="4">
        <v>1</v>
      </c>
      <c r="AJ152" s="2">
        <v>0</v>
      </c>
      <c r="AK152" s="2">
        <v>0</v>
      </c>
      <c r="AL152" s="2">
        <v>0</v>
      </c>
      <c r="AM152" s="2">
        <v>0</v>
      </c>
      <c r="AN152" s="2">
        <v>1</v>
      </c>
      <c r="AO152" s="2">
        <v>0</v>
      </c>
      <c r="AP152" s="2">
        <v>0</v>
      </c>
      <c r="AQ152" s="2">
        <v>1</v>
      </c>
      <c r="AR152" s="2">
        <v>0</v>
      </c>
      <c r="AS152" s="2">
        <v>0</v>
      </c>
      <c r="AT152" s="2">
        <v>0</v>
      </c>
      <c r="AU152" s="2">
        <v>1</v>
      </c>
      <c r="AV152" s="2">
        <v>0</v>
      </c>
      <c r="AW152" s="2">
        <v>0</v>
      </c>
      <c r="AX152" s="2">
        <v>163</v>
      </c>
      <c r="AY152" s="2">
        <v>127</v>
      </c>
      <c r="AZ152" s="2">
        <v>122</v>
      </c>
      <c r="BA152" s="2">
        <v>117</v>
      </c>
      <c r="BB152" s="2"/>
      <c r="BC152" s="2"/>
      <c r="BD152" s="5">
        <f t="shared" si="16"/>
        <v>47.800067748127518</v>
      </c>
      <c r="BE152" s="2">
        <f t="shared" si="17"/>
        <v>45.918175317098878</v>
      </c>
      <c r="BF152" s="5">
        <f t="shared" si="18"/>
        <v>44.036282886070232</v>
      </c>
      <c r="BG152" s="5"/>
      <c r="BH152" s="5"/>
      <c r="BI152" s="6">
        <v>0</v>
      </c>
      <c r="BJ152" s="2">
        <v>0</v>
      </c>
      <c r="BK152" s="6">
        <v>0</v>
      </c>
      <c r="BL152" s="7">
        <v>1</v>
      </c>
      <c r="BM152" s="7"/>
      <c r="BN152" s="7">
        <v>76</v>
      </c>
      <c r="BO152" s="5">
        <v>71</v>
      </c>
      <c r="BP152" s="7"/>
      <c r="BQ152" s="5"/>
      <c r="BR152" s="7"/>
      <c r="BS152" s="5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8"/>
      <c r="IG152" s="18"/>
      <c r="IH152" s="18"/>
      <c r="II152" s="18"/>
      <c r="IJ152" s="18"/>
      <c r="IK152" s="18"/>
      <c r="IL152" s="18"/>
      <c r="IM152" s="18"/>
      <c r="IN152" s="18"/>
      <c r="IO152" s="18"/>
      <c r="IP152" s="18"/>
      <c r="IQ152" s="18"/>
      <c r="IR152" s="18"/>
      <c r="IS152" s="18"/>
      <c r="IT152" s="18"/>
      <c r="IU152" s="18"/>
      <c r="IV152" s="18"/>
      <c r="IW152" s="18"/>
      <c r="IX152" s="18"/>
      <c r="IY152" s="18"/>
      <c r="IZ152" s="18"/>
      <c r="JA152" s="18"/>
      <c r="JB152" s="18"/>
      <c r="JC152" s="18"/>
      <c r="JD152" s="18"/>
      <c r="JE152" s="18"/>
      <c r="JF152" s="18"/>
      <c r="JG152" s="18"/>
      <c r="JH152" s="18"/>
      <c r="JI152" s="18"/>
      <c r="JJ152" s="18"/>
      <c r="JK152" s="18"/>
      <c r="JL152" s="18"/>
      <c r="JM152" s="18"/>
      <c r="JN152" s="18"/>
      <c r="JO152" s="18"/>
      <c r="JP152" s="18"/>
      <c r="JQ152" s="18"/>
      <c r="JR152" s="18"/>
      <c r="JS152" s="18"/>
      <c r="JT152" s="18"/>
      <c r="JU152" s="18"/>
      <c r="JV152" s="18"/>
      <c r="JW152" s="18"/>
      <c r="JX152" s="18"/>
      <c r="JY152" s="18"/>
      <c r="JZ152" s="18"/>
      <c r="KA152" s="18"/>
      <c r="KB152" s="18"/>
      <c r="KC152" s="18"/>
      <c r="KD152" s="18"/>
      <c r="KE152" s="18"/>
      <c r="KF152" s="18"/>
      <c r="KG152" s="18"/>
      <c r="KH152" s="18"/>
      <c r="KI152" s="18"/>
      <c r="KJ152" s="18"/>
      <c r="KK152" s="18"/>
      <c r="KL152" s="18"/>
      <c r="KM152" s="18"/>
      <c r="KN152" s="18"/>
      <c r="KO152" s="18"/>
      <c r="KP152" s="18"/>
      <c r="KQ152" s="18"/>
    </row>
    <row r="153" spans="1:303" ht="15.6" x14ac:dyDescent="0.25">
      <c r="A153" s="2">
        <v>262</v>
      </c>
      <c r="B153" s="2">
        <v>52</v>
      </c>
      <c r="C153" s="3">
        <v>52</v>
      </c>
      <c r="D153" s="2">
        <v>0</v>
      </c>
      <c r="E153" s="2">
        <v>1</v>
      </c>
      <c r="F153" s="2">
        <v>4</v>
      </c>
      <c r="G153" s="2">
        <v>7.2</v>
      </c>
      <c r="H153" s="2">
        <v>5.7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>
        <v>0</v>
      </c>
      <c r="AH153" s="2">
        <v>1</v>
      </c>
      <c r="AI153" s="4">
        <v>1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1</v>
      </c>
      <c r="AR153" s="2">
        <v>0</v>
      </c>
      <c r="AS153" s="2">
        <v>0</v>
      </c>
      <c r="AT153" s="2">
        <v>0</v>
      </c>
      <c r="AU153" s="2">
        <v>1</v>
      </c>
      <c r="AV153" s="2">
        <v>0</v>
      </c>
      <c r="AW153" s="2">
        <v>0</v>
      </c>
      <c r="AX153" s="2">
        <v>160</v>
      </c>
      <c r="AY153" s="2">
        <v>85</v>
      </c>
      <c r="AZ153" s="2">
        <v>84</v>
      </c>
      <c r="BA153" s="2">
        <v>80</v>
      </c>
      <c r="BB153" s="2"/>
      <c r="BC153" s="2"/>
      <c r="BD153" s="5">
        <f t="shared" si="16"/>
        <v>33.203124999999993</v>
      </c>
      <c r="BE153" s="2">
        <f t="shared" si="17"/>
        <v>32.812499999999993</v>
      </c>
      <c r="BF153" s="5">
        <f t="shared" si="18"/>
        <v>31.249999999999993</v>
      </c>
      <c r="BG153" s="5"/>
      <c r="BH153" s="5"/>
      <c r="BI153" s="6">
        <v>0</v>
      </c>
      <c r="BJ153" s="2">
        <v>0</v>
      </c>
      <c r="BK153" s="6">
        <v>0</v>
      </c>
      <c r="BL153" s="7">
        <v>1</v>
      </c>
      <c r="BM153" s="7"/>
      <c r="BN153" s="7">
        <v>57</v>
      </c>
      <c r="BO153" s="5">
        <v>102</v>
      </c>
      <c r="BP153" s="7"/>
      <c r="BQ153" s="5"/>
      <c r="BR153" s="7"/>
      <c r="BS153" s="5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8"/>
      <c r="IG153" s="18"/>
      <c r="IH153" s="18"/>
      <c r="II153" s="18"/>
      <c r="IJ153" s="18"/>
      <c r="IK153" s="18"/>
      <c r="IL153" s="18"/>
      <c r="IM153" s="18"/>
      <c r="IN153" s="18"/>
      <c r="IO153" s="18"/>
      <c r="IP153" s="18"/>
      <c r="IQ153" s="18"/>
      <c r="IR153" s="18"/>
      <c r="IS153" s="18"/>
      <c r="IT153" s="18"/>
      <c r="IU153" s="18"/>
      <c r="IV153" s="18"/>
      <c r="IW153" s="18"/>
      <c r="IX153" s="18"/>
      <c r="IY153" s="18"/>
      <c r="IZ153" s="18"/>
      <c r="JA153" s="18"/>
      <c r="JB153" s="18"/>
      <c r="JC153" s="18"/>
      <c r="JD153" s="18"/>
      <c r="JE153" s="18"/>
      <c r="JF153" s="18"/>
      <c r="JG153" s="18"/>
      <c r="JH153" s="18"/>
      <c r="JI153" s="18"/>
      <c r="JJ153" s="18"/>
      <c r="JK153" s="18"/>
      <c r="JL153" s="18"/>
      <c r="JM153" s="18"/>
      <c r="JN153" s="18"/>
      <c r="JO153" s="18"/>
      <c r="JP153" s="18"/>
      <c r="JQ153" s="18"/>
      <c r="JR153" s="18"/>
      <c r="JS153" s="18"/>
      <c r="JT153" s="18"/>
      <c r="JU153" s="18"/>
      <c r="JV153" s="18"/>
      <c r="JW153" s="18"/>
      <c r="JX153" s="18"/>
      <c r="JY153" s="18"/>
      <c r="JZ153" s="18"/>
      <c r="KA153" s="18"/>
      <c r="KB153" s="18"/>
      <c r="KC153" s="18"/>
      <c r="KD153" s="18"/>
      <c r="KE153" s="18"/>
      <c r="KF153" s="18"/>
      <c r="KG153" s="18"/>
      <c r="KH153" s="18"/>
      <c r="KI153" s="18"/>
      <c r="KJ153" s="18"/>
      <c r="KK153" s="18"/>
      <c r="KL153" s="18"/>
      <c r="KM153" s="18"/>
      <c r="KN153" s="18"/>
      <c r="KO153" s="18"/>
      <c r="KP153" s="18"/>
      <c r="KQ153" s="18"/>
    </row>
    <row r="154" spans="1:303" ht="15.6" x14ac:dyDescent="0.25">
      <c r="A154" s="2">
        <v>263</v>
      </c>
      <c r="B154" s="2">
        <v>52</v>
      </c>
      <c r="C154" s="3">
        <v>47</v>
      </c>
      <c r="D154" s="2">
        <v>0</v>
      </c>
      <c r="E154" s="2">
        <v>1</v>
      </c>
      <c r="F154" s="2">
        <v>3</v>
      </c>
      <c r="G154" s="2">
        <v>8.1</v>
      </c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>
        <v>5.88</v>
      </c>
      <c r="Y154" s="2"/>
      <c r="Z154" s="2"/>
      <c r="AA154" s="2">
        <v>3.29</v>
      </c>
      <c r="AB154" s="2"/>
      <c r="AC154" s="2"/>
      <c r="AD154" s="2">
        <v>1.5</v>
      </c>
      <c r="AE154" s="2"/>
      <c r="AF154" s="2"/>
      <c r="AG154" s="2"/>
      <c r="AH154" s="2">
        <v>1</v>
      </c>
      <c r="AI154" s="4">
        <v>12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1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0</v>
      </c>
      <c r="AX154" s="2">
        <v>150</v>
      </c>
      <c r="AY154" s="2">
        <v>96</v>
      </c>
      <c r="AZ154" s="2"/>
      <c r="BA154" s="2"/>
      <c r="BB154" s="2"/>
      <c r="BC154" s="2"/>
      <c r="BD154" s="5">
        <v>42.7</v>
      </c>
      <c r="BE154" s="2"/>
      <c r="BF154" s="5"/>
      <c r="BG154" s="5"/>
      <c r="BH154" s="5"/>
      <c r="BI154" s="6">
        <v>0</v>
      </c>
      <c r="BJ154" s="2">
        <v>0</v>
      </c>
      <c r="BK154" s="6">
        <v>0</v>
      </c>
      <c r="BL154" s="7">
        <v>1</v>
      </c>
      <c r="BM154" s="7"/>
      <c r="BN154" s="7">
        <v>52</v>
      </c>
      <c r="BO154" s="5">
        <v>116</v>
      </c>
      <c r="BP154" s="7"/>
      <c r="BQ154" s="5"/>
      <c r="BR154" s="7"/>
      <c r="BS154" s="5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8"/>
      <c r="IG154" s="18"/>
      <c r="IH154" s="18"/>
      <c r="II154" s="18"/>
      <c r="IJ154" s="18"/>
      <c r="IK154" s="18"/>
      <c r="IL154" s="18"/>
      <c r="IM154" s="18"/>
      <c r="IN154" s="18"/>
      <c r="IO154" s="18"/>
      <c r="IP154" s="18"/>
      <c r="IQ154" s="18"/>
      <c r="IR154" s="18"/>
      <c r="IS154" s="18"/>
      <c r="IT154" s="18"/>
      <c r="IU154" s="18"/>
      <c r="IV154" s="18"/>
      <c r="IW154" s="18"/>
      <c r="IX154" s="18"/>
      <c r="IY154" s="18"/>
      <c r="IZ154" s="18"/>
      <c r="JA154" s="18"/>
      <c r="JB154" s="18"/>
      <c r="JC154" s="18"/>
      <c r="JD154" s="18"/>
      <c r="JE154" s="18"/>
      <c r="JF154" s="18"/>
      <c r="JG154" s="18"/>
      <c r="JH154" s="18"/>
      <c r="JI154" s="18"/>
      <c r="JJ154" s="18"/>
      <c r="JK154" s="18"/>
      <c r="JL154" s="18"/>
      <c r="JM154" s="18"/>
      <c r="JN154" s="18"/>
      <c r="JO154" s="18"/>
      <c r="JP154" s="18"/>
      <c r="JQ154" s="18"/>
      <c r="JR154" s="18"/>
      <c r="JS154" s="18"/>
      <c r="JT154" s="18"/>
      <c r="JU154" s="18"/>
      <c r="JV154" s="18"/>
      <c r="JW154" s="18"/>
      <c r="JX154" s="18"/>
      <c r="JY154" s="18"/>
      <c r="JZ154" s="18"/>
      <c r="KA154" s="18"/>
      <c r="KB154" s="18"/>
      <c r="KC154" s="18"/>
      <c r="KD154" s="18"/>
      <c r="KE154" s="18"/>
      <c r="KF154" s="18"/>
      <c r="KG154" s="18"/>
      <c r="KH154" s="18"/>
      <c r="KI154" s="18"/>
      <c r="KJ154" s="18"/>
      <c r="KK154" s="18"/>
      <c r="KL154" s="18"/>
      <c r="KM154" s="18"/>
      <c r="KN154" s="18"/>
      <c r="KO154" s="18"/>
      <c r="KP154" s="18"/>
      <c r="KQ154" s="18"/>
    </row>
    <row r="155" spans="1:303" ht="15.6" x14ac:dyDescent="0.25">
      <c r="A155" s="2">
        <v>264</v>
      </c>
      <c r="B155" s="2">
        <v>51</v>
      </c>
      <c r="C155" s="3">
        <v>50</v>
      </c>
      <c r="D155" s="2">
        <v>1</v>
      </c>
      <c r="E155" s="2">
        <v>0</v>
      </c>
      <c r="F155" s="2">
        <v>5</v>
      </c>
      <c r="G155" s="2">
        <v>6.9</v>
      </c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>
        <v>2.68</v>
      </c>
      <c r="Y155" s="2"/>
      <c r="Z155" s="2"/>
      <c r="AA155" s="2">
        <v>1.0900000000000001</v>
      </c>
      <c r="AB155" s="2"/>
      <c r="AC155" s="2"/>
      <c r="AD155" s="2">
        <v>1.57</v>
      </c>
      <c r="AE155" s="2"/>
      <c r="AF155" s="2"/>
      <c r="AG155" s="2"/>
      <c r="AH155" s="2">
        <v>1</v>
      </c>
      <c r="AI155" s="4">
        <v>13</v>
      </c>
      <c r="AJ155" s="2">
        <v>1</v>
      </c>
      <c r="AK155" s="2">
        <v>0</v>
      </c>
      <c r="AL155" s="2">
        <v>1</v>
      </c>
      <c r="AM155" s="2">
        <v>0</v>
      </c>
      <c r="AN155" s="2">
        <v>0</v>
      </c>
      <c r="AO155" s="2">
        <v>0</v>
      </c>
      <c r="AP155" s="2">
        <v>0</v>
      </c>
      <c r="AQ155" s="2">
        <v>1</v>
      </c>
      <c r="AR155" s="2">
        <v>1</v>
      </c>
      <c r="AS155" s="2">
        <v>0</v>
      </c>
      <c r="AT155" s="2">
        <v>1</v>
      </c>
      <c r="AU155" s="2">
        <v>1</v>
      </c>
      <c r="AV155" s="2">
        <v>1</v>
      </c>
      <c r="AW155" s="2">
        <v>0</v>
      </c>
      <c r="AX155" s="2">
        <v>165</v>
      </c>
      <c r="AY155" s="2">
        <v>88</v>
      </c>
      <c r="AZ155" s="2"/>
      <c r="BA155" s="2"/>
      <c r="BB155" s="2"/>
      <c r="BC155" s="2"/>
      <c r="BD155" s="5">
        <v>32.299999999999997</v>
      </c>
      <c r="BE155" s="2"/>
      <c r="BF155" s="5"/>
      <c r="BG155" s="5"/>
      <c r="BH155" s="5"/>
      <c r="BI155" s="6">
        <v>0</v>
      </c>
      <c r="BJ155" s="2">
        <v>0</v>
      </c>
      <c r="BK155" s="6">
        <v>0</v>
      </c>
      <c r="BL155" s="7">
        <v>0</v>
      </c>
      <c r="BM155" s="7"/>
      <c r="BN155" s="7">
        <v>91</v>
      </c>
      <c r="BO155" s="5">
        <v>73</v>
      </c>
      <c r="BP155" s="7"/>
      <c r="BQ155" s="5"/>
      <c r="BR155" s="7"/>
      <c r="BS155" s="5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8"/>
      <c r="IG155" s="18"/>
      <c r="IH155" s="18"/>
      <c r="II155" s="18"/>
      <c r="IJ155" s="18"/>
      <c r="IK155" s="18"/>
      <c r="IL155" s="18"/>
      <c r="IM155" s="18"/>
      <c r="IN155" s="18"/>
      <c r="IO155" s="18"/>
      <c r="IP155" s="18"/>
      <c r="IQ155" s="18"/>
      <c r="IR155" s="18"/>
      <c r="IS155" s="18"/>
      <c r="IT155" s="18"/>
      <c r="IU155" s="18"/>
      <c r="IV155" s="18"/>
      <c r="IW155" s="18"/>
      <c r="IX155" s="18"/>
      <c r="IY155" s="18"/>
      <c r="IZ155" s="18"/>
      <c r="JA155" s="18"/>
      <c r="JB155" s="18"/>
      <c r="JC155" s="18"/>
      <c r="JD155" s="18"/>
      <c r="JE155" s="18"/>
      <c r="JF155" s="18"/>
      <c r="JG155" s="18"/>
      <c r="JH155" s="18"/>
      <c r="JI155" s="18"/>
      <c r="JJ155" s="18"/>
      <c r="JK155" s="18"/>
      <c r="JL155" s="18"/>
      <c r="JM155" s="18"/>
      <c r="JN155" s="18"/>
      <c r="JO155" s="18"/>
      <c r="JP155" s="18"/>
      <c r="JQ155" s="18"/>
      <c r="JR155" s="18"/>
      <c r="JS155" s="18"/>
      <c r="JT155" s="18"/>
      <c r="JU155" s="18"/>
      <c r="JV155" s="18"/>
      <c r="JW155" s="18"/>
      <c r="JX155" s="18"/>
      <c r="JY155" s="18"/>
      <c r="JZ155" s="18"/>
      <c r="KA155" s="18"/>
      <c r="KB155" s="18"/>
      <c r="KC155" s="18"/>
      <c r="KD155" s="18"/>
      <c r="KE155" s="18"/>
      <c r="KF155" s="18"/>
      <c r="KG155" s="18"/>
      <c r="KH155" s="18"/>
      <c r="KI155" s="18"/>
      <c r="KJ155" s="18"/>
      <c r="KK155" s="18"/>
      <c r="KL155" s="18"/>
      <c r="KM155" s="18"/>
      <c r="KN155" s="18"/>
      <c r="KO155" s="18"/>
      <c r="KP155" s="18"/>
      <c r="KQ155" s="18"/>
    </row>
    <row r="156" spans="1:303" ht="15.6" x14ac:dyDescent="0.25">
      <c r="A156" s="2">
        <v>265</v>
      </c>
      <c r="B156" s="2">
        <v>51</v>
      </c>
      <c r="C156" s="3">
        <v>61</v>
      </c>
      <c r="D156" s="2">
        <v>0</v>
      </c>
      <c r="E156" s="2">
        <v>0</v>
      </c>
      <c r="F156" s="2">
        <v>2</v>
      </c>
      <c r="G156" s="2">
        <v>6.3</v>
      </c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>
        <v>6.54</v>
      </c>
      <c r="Y156" s="2"/>
      <c r="Z156" s="2"/>
      <c r="AA156" s="2">
        <v>4.45</v>
      </c>
      <c r="AB156" s="2"/>
      <c r="AC156" s="2"/>
      <c r="AD156" s="2">
        <v>0.84</v>
      </c>
      <c r="AE156" s="2"/>
      <c r="AF156" s="2"/>
      <c r="AG156" s="2">
        <v>0</v>
      </c>
      <c r="AH156" s="2">
        <v>0</v>
      </c>
      <c r="AI156" s="4"/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0</v>
      </c>
      <c r="AX156" s="2">
        <v>150</v>
      </c>
      <c r="AY156" s="2">
        <v>63</v>
      </c>
      <c r="AZ156" s="2"/>
      <c r="BA156" s="2"/>
      <c r="BB156" s="2"/>
      <c r="BC156" s="2"/>
      <c r="BD156" s="5">
        <v>28</v>
      </c>
      <c r="BE156" s="2"/>
      <c r="BF156" s="5"/>
      <c r="BG156" s="5"/>
      <c r="BH156" s="5"/>
      <c r="BI156" s="6">
        <v>0</v>
      </c>
      <c r="BJ156" s="2">
        <v>0</v>
      </c>
      <c r="BK156" s="6">
        <v>0</v>
      </c>
      <c r="BL156" s="7">
        <v>0</v>
      </c>
      <c r="BM156" s="7"/>
      <c r="BN156" s="7">
        <v>67</v>
      </c>
      <c r="BO156" s="5">
        <v>86</v>
      </c>
      <c r="BP156" s="7"/>
      <c r="BQ156" s="5"/>
      <c r="BR156" s="7"/>
      <c r="BS156" s="5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8"/>
      <c r="IG156" s="18"/>
      <c r="IH156" s="18"/>
      <c r="II156" s="18"/>
      <c r="IJ156" s="18"/>
      <c r="IK156" s="18"/>
      <c r="IL156" s="18"/>
      <c r="IM156" s="18"/>
      <c r="IN156" s="18"/>
      <c r="IO156" s="18"/>
      <c r="IP156" s="18"/>
      <c r="IQ156" s="18"/>
      <c r="IR156" s="18"/>
      <c r="IS156" s="18"/>
      <c r="IT156" s="18"/>
      <c r="IU156" s="18"/>
      <c r="IV156" s="18"/>
      <c r="IW156" s="18"/>
      <c r="IX156" s="18"/>
      <c r="IY156" s="18"/>
      <c r="IZ156" s="18"/>
      <c r="JA156" s="18"/>
      <c r="JB156" s="18"/>
      <c r="JC156" s="18"/>
      <c r="JD156" s="18"/>
      <c r="JE156" s="18"/>
      <c r="JF156" s="18"/>
      <c r="JG156" s="18"/>
      <c r="JH156" s="18"/>
      <c r="JI156" s="18"/>
      <c r="JJ156" s="18"/>
      <c r="JK156" s="18"/>
      <c r="JL156" s="18"/>
      <c r="JM156" s="18"/>
      <c r="JN156" s="18"/>
      <c r="JO156" s="18"/>
      <c r="JP156" s="18"/>
      <c r="JQ156" s="18"/>
      <c r="JR156" s="18"/>
      <c r="JS156" s="18"/>
      <c r="JT156" s="18"/>
      <c r="JU156" s="18"/>
      <c r="JV156" s="18"/>
      <c r="JW156" s="18"/>
      <c r="JX156" s="18"/>
      <c r="JY156" s="18"/>
      <c r="JZ156" s="18"/>
      <c r="KA156" s="18"/>
      <c r="KB156" s="18"/>
      <c r="KC156" s="18"/>
      <c r="KD156" s="18"/>
      <c r="KE156" s="18"/>
      <c r="KF156" s="18"/>
      <c r="KG156" s="18"/>
      <c r="KH156" s="18"/>
      <c r="KI156" s="18"/>
      <c r="KJ156" s="18"/>
      <c r="KK156" s="18"/>
      <c r="KL156" s="18"/>
      <c r="KM156" s="18"/>
      <c r="KN156" s="18"/>
      <c r="KO156" s="18"/>
      <c r="KP156" s="18"/>
      <c r="KQ156" s="18"/>
    </row>
    <row r="157" spans="1:303" ht="15.6" x14ac:dyDescent="0.25">
      <c r="A157" s="2">
        <v>266</v>
      </c>
      <c r="B157" s="2">
        <v>51</v>
      </c>
      <c r="C157" s="3">
        <v>55</v>
      </c>
      <c r="D157" s="2">
        <v>1</v>
      </c>
      <c r="E157" s="2">
        <v>0</v>
      </c>
      <c r="F157" s="2">
        <v>2</v>
      </c>
      <c r="G157" s="2">
        <v>6.7</v>
      </c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>
        <v>3.54</v>
      </c>
      <c r="Y157" s="2"/>
      <c r="Z157" s="2"/>
      <c r="AA157" s="2">
        <v>1.88</v>
      </c>
      <c r="AB157" s="2"/>
      <c r="AC157" s="2"/>
      <c r="AD157" s="2">
        <v>1.45</v>
      </c>
      <c r="AE157" s="2"/>
      <c r="AF157" s="2"/>
      <c r="AG157" s="2"/>
      <c r="AH157" s="2">
        <v>1</v>
      </c>
      <c r="AI157" s="4">
        <v>15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1</v>
      </c>
      <c r="AQ157" s="2">
        <v>0</v>
      </c>
      <c r="AR157" s="2">
        <v>1</v>
      </c>
      <c r="AS157" s="2">
        <v>1</v>
      </c>
      <c r="AT157" s="2">
        <v>0</v>
      </c>
      <c r="AU157" s="2">
        <v>1</v>
      </c>
      <c r="AV157" s="2">
        <v>1</v>
      </c>
      <c r="AW157" s="2" t="s">
        <v>13</v>
      </c>
      <c r="AX157" s="2">
        <v>183</v>
      </c>
      <c r="AY157" s="2">
        <v>132</v>
      </c>
      <c r="AZ157" s="2"/>
      <c r="BA157" s="2"/>
      <c r="BB157" s="2"/>
      <c r="BC157" s="2"/>
      <c r="BD157" s="5">
        <v>39.4</v>
      </c>
      <c r="BE157" s="2"/>
      <c r="BF157" s="5"/>
      <c r="BG157" s="5"/>
      <c r="BH157" s="5"/>
      <c r="BI157" s="6">
        <v>0</v>
      </c>
      <c r="BJ157" s="2">
        <v>0</v>
      </c>
      <c r="BK157" s="6">
        <v>0</v>
      </c>
      <c r="BL157" s="7">
        <v>0</v>
      </c>
      <c r="BM157" s="7"/>
      <c r="BN157" s="7">
        <v>92</v>
      </c>
      <c r="BO157" s="5">
        <v>87</v>
      </c>
      <c r="BP157" s="7"/>
      <c r="BQ157" s="5"/>
      <c r="BR157" s="7"/>
      <c r="BS157" s="5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8"/>
      <c r="IG157" s="18"/>
      <c r="IH157" s="18"/>
      <c r="II157" s="18"/>
      <c r="IJ157" s="18"/>
      <c r="IK157" s="18"/>
      <c r="IL157" s="18"/>
      <c r="IM157" s="18"/>
      <c r="IN157" s="18"/>
      <c r="IO157" s="18"/>
      <c r="IP157" s="18"/>
      <c r="IQ157" s="18"/>
      <c r="IR157" s="18"/>
      <c r="IS157" s="18"/>
      <c r="IT157" s="18"/>
      <c r="IU157" s="18"/>
      <c r="IV157" s="18"/>
      <c r="IW157" s="18"/>
      <c r="IX157" s="18"/>
      <c r="IY157" s="18"/>
      <c r="IZ157" s="18"/>
      <c r="JA157" s="18"/>
      <c r="JB157" s="18"/>
      <c r="JC157" s="18"/>
      <c r="JD157" s="18"/>
      <c r="JE157" s="18"/>
      <c r="JF157" s="18"/>
      <c r="JG157" s="18"/>
      <c r="JH157" s="18"/>
      <c r="JI157" s="18"/>
      <c r="JJ157" s="18"/>
      <c r="JK157" s="18"/>
      <c r="JL157" s="18"/>
      <c r="JM157" s="18"/>
      <c r="JN157" s="18"/>
      <c r="JO157" s="18"/>
      <c r="JP157" s="18"/>
      <c r="JQ157" s="18"/>
      <c r="JR157" s="18"/>
      <c r="JS157" s="18"/>
      <c r="JT157" s="18"/>
      <c r="JU157" s="18"/>
      <c r="JV157" s="18"/>
      <c r="JW157" s="18"/>
      <c r="JX157" s="18"/>
      <c r="JY157" s="18"/>
      <c r="JZ157" s="18"/>
      <c r="KA157" s="18"/>
      <c r="KB157" s="18"/>
      <c r="KC157" s="18"/>
      <c r="KD157" s="18"/>
      <c r="KE157" s="18"/>
      <c r="KF157" s="18"/>
      <c r="KG157" s="18"/>
      <c r="KH157" s="18"/>
      <c r="KI157" s="18"/>
      <c r="KJ157" s="18"/>
      <c r="KK157" s="18"/>
      <c r="KL157" s="18"/>
      <c r="KM157" s="18"/>
      <c r="KN157" s="18"/>
      <c r="KO157" s="18"/>
      <c r="KP157" s="18"/>
      <c r="KQ157" s="18"/>
    </row>
    <row r="158" spans="1:303" ht="15.6" x14ac:dyDescent="0.25">
      <c r="A158" s="2">
        <v>267</v>
      </c>
      <c r="B158" s="2">
        <v>51</v>
      </c>
      <c r="C158" s="3">
        <v>49</v>
      </c>
      <c r="D158" s="2">
        <v>0</v>
      </c>
      <c r="E158" s="2">
        <v>0</v>
      </c>
      <c r="F158" s="2">
        <v>10</v>
      </c>
      <c r="G158" s="2">
        <v>6.9</v>
      </c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>
        <v>5.22</v>
      </c>
      <c r="Y158" s="2"/>
      <c r="Z158" s="2"/>
      <c r="AA158" s="2" t="s">
        <v>27</v>
      </c>
      <c r="AB158" s="2"/>
      <c r="AC158" s="2"/>
      <c r="AD158" s="2" t="s">
        <v>28</v>
      </c>
      <c r="AE158" s="2"/>
      <c r="AF158" s="2"/>
      <c r="AG158" s="2">
        <v>0</v>
      </c>
      <c r="AH158" s="2">
        <v>1</v>
      </c>
      <c r="AI158" s="4">
        <v>10</v>
      </c>
      <c r="AJ158" s="2">
        <v>0</v>
      </c>
      <c r="AK158" s="2">
        <v>0</v>
      </c>
      <c r="AL158" s="2">
        <v>1</v>
      </c>
      <c r="AM158" s="2">
        <v>0</v>
      </c>
      <c r="AN158" s="2">
        <v>0</v>
      </c>
      <c r="AO158" s="2">
        <v>0</v>
      </c>
      <c r="AP158" s="2">
        <v>1</v>
      </c>
      <c r="AQ158" s="2">
        <v>1</v>
      </c>
      <c r="AR158" s="2">
        <v>0</v>
      </c>
      <c r="AS158" s="2">
        <v>0</v>
      </c>
      <c r="AT158" s="2">
        <v>0</v>
      </c>
      <c r="AU158" s="2">
        <v>1</v>
      </c>
      <c r="AV158" s="2">
        <v>1</v>
      </c>
      <c r="AW158" s="2">
        <v>0</v>
      </c>
      <c r="AX158" s="2">
        <v>167</v>
      </c>
      <c r="AY158" s="2">
        <v>100</v>
      </c>
      <c r="AZ158" s="2"/>
      <c r="BA158" s="2"/>
      <c r="BB158" s="2"/>
      <c r="BC158" s="2"/>
      <c r="BD158" s="5">
        <v>35.700000000000003</v>
      </c>
      <c r="BE158" s="2"/>
      <c r="BF158" s="5"/>
      <c r="BG158" s="5"/>
      <c r="BH158" s="5"/>
      <c r="BI158" s="6">
        <v>0</v>
      </c>
      <c r="BJ158" s="2">
        <v>0</v>
      </c>
      <c r="BK158" s="6">
        <v>0</v>
      </c>
      <c r="BL158" s="7">
        <v>0</v>
      </c>
      <c r="BM158" s="7"/>
      <c r="BN158" s="7">
        <v>74</v>
      </c>
      <c r="BO158" s="5">
        <v>74</v>
      </c>
      <c r="BP158" s="7"/>
      <c r="BQ158" s="5"/>
      <c r="BR158" s="7"/>
      <c r="BS158" s="5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8"/>
      <c r="IG158" s="18"/>
      <c r="IH158" s="18"/>
      <c r="II158" s="18"/>
      <c r="IJ158" s="18"/>
      <c r="IK158" s="18"/>
      <c r="IL158" s="18"/>
      <c r="IM158" s="18"/>
      <c r="IN158" s="18"/>
      <c r="IO158" s="18"/>
      <c r="IP158" s="18"/>
      <c r="IQ158" s="18"/>
      <c r="IR158" s="18"/>
      <c r="IS158" s="18"/>
      <c r="IT158" s="18"/>
      <c r="IU158" s="18"/>
      <c r="IV158" s="18"/>
      <c r="IW158" s="18"/>
      <c r="IX158" s="18"/>
      <c r="IY158" s="18"/>
      <c r="IZ158" s="18"/>
      <c r="JA158" s="18"/>
      <c r="JB158" s="18"/>
      <c r="JC158" s="18"/>
      <c r="JD158" s="18"/>
      <c r="JE158" s="18"/>
      <c r="JF158" s="18"/>
      <c r="JG158" s="18"/>
      <c r="JH158" s="18"/>
      <c r="JI158" s="18"/>
      <c r="JJ158" s="18"/>
      <c r="JK158" s="18"/>
      <c r="JL158" s="18"/>
      <c r="JM158" s="18"/>
      <c r="JN158" s="18"/>
      <c r="JO158" s="18"/>
      <c r="JP158" s="18"/>
      <c r="JQ158" s="18"/>
      <c r="JR158" s="18"/>
      <c r="JS158" s="18"/>
      <c r="JT158" s="18"/>
      <c r="JU158" s="18"/>
      <c r="JV158" s="18"/>
      <c r="JW158" s="18"/>
      <c r="JX158" s="18"/>
      <c r="JY158" s="18"/>
      <c r="JZ158" s="18"/>
      <c r="KA158" s="18"/>
      <c r="KB158" s="18"/>
      <c r="KC158" s="18"/>
      <c r="KD158" s="18"/>
      <c r="KE158" s="18"/>
      <c r="KF158" s="18"/>
      <c r="KG158" s="18"/>
      <c r="KH158" s="18"/>
      <c r="KI158" s="18"/>
      <c r="KJ158" s="18"/>
      <c r="KK158" s="18"/>
      <c r="KL158" s="18"/>
      <c r="KM158" s="18"/>
      <c r="KN158" s="18"/>
      <c r="KO158" s="18"/>
      <c r="KP158" s="18"/>
      <c r="KQ158" s="18"/>
    </row>
    <row r="159" spans="1:303" ht="15.6" x14ac:dyDescent="0.25">
      <c r="A159" s="2">
        <v>268</v>
      </c>
      <c r="B159" s="2">
        <v>51</v>
      </c>
      <c r="C159" s="3">
        <v>60</v>
      </c>
      <c r="D159" s="2">
        <v>0</v>
      </c>
      <c r="E159" s="2">
        <v>0</v>
      </c>
      <c r="F159" s="2">
        <v>7</v>
      </c>
      <c r="G159" s="2">
        <v>6.7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>
        <v>0</v>
      </c>
      <c r="AH159" s="2">
        <v>1</v>
      </c>
      <c r="AI159" s="4">
        <v>8</v>
      </c>
      <c r="AJ159" s="2">
        <v>0</v>
      </c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5"/>
      <c r="BE159" s="2"/>
      <c r="BF159" s="5"/>
      <c r="BG159" s="5"/>
      <c r="BH159" s="5"/>
      <c r="BI159" s="6"/>
      <c r="BJ159" s="2"/>
      <c r="BK159" s="6"/>
      <c r="BL159" s="7"/>
      <c r="BM159" s="7"/>
      <c r="BN159" s="7"/>
      <c r="BO159" s="5"/>
      <c r="BP159" s="7"/>
      <c r="BQ159" s="5"/>
      <c r="BR159" s="7"/>
      <c r="BS159" s="5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8"/>
      <c r="IG159" s="18"/>
      <c r="IH159" s="18"/>
      <c r="II159" s="18"/>
      <c r="IJ159" s="18"/>
      <c r="IK159" s="18"/>
      <c r="IL159" s="18"/>
      <c r="IM159" s="18"/>
      <c r="IN159" s="18"/>
      <c r="IO159" s="18"/>
      <c r="IP159" s="18"/>
      <c r="IQ159" s="18"/>
      <c r="IR159" s="18"/>
      <c r="IS159" s="18"/>
      <c r="IT159" s="18"/>
      <c r="IU159" s="18"/>
      <c r="IV159" s="18"/>
      <c r="IW159" s="18"/>
      <c r="IX159" s="18"/>
      <c r="IY159" s="18"/>
      <c r="IZ159" s="18"/>
      <c r="JA159" s="18"/>
      <c r="JB159" s="18"/>
      <c r="JC159" s="18"/>
      <c r="JD159" s="18"/>
      <c r="JE159" s="18"/>
      <c r="JF159" s="18"/>
      <c r="JG159" s="18"/>
      <c r="JH159" s="18"/>
      <c r="JI159" s="18"/>
      <c r="JJ159" s="18"/>
      <c r="JK159" s="18"/>
      <c r="JL159" s="18"/>
      <c r="JM159" s="18"/>
      <c r="JN159" s="18"/>
      <c r="JO159" s="18"/>
      <c r="JP159" s="18"/>
      <c r="JQ159" s="18"/>
      <c r="JR159" s="18"/>
      <c r="JS159" s="18"/>
      <c r="JT159" s="18"/>
      <c r="JU159" s="18"/>
      <c r="JV159" s="18"/>
      <c r="JW159" s="18"/>
      <c r="JX159" s="18"/>
      <c r="JY159" s="18"/>
      <c r="JZ159" s="18"/>
      <c r="KA159" s="18"/>
      <c r="KB159" s="18"/>
      <c r="KC159" s="18"/>
      <c r="KD159" s="18"/>
      <c r="KE159" s="18"/>
      <c r="KF159" s="18"/>
      <c r="KG159" s="18"/>
      <c r="KH159" s="18"/>
      <c r="KI159" s="18"/>
      <c r="KJ159" s="18"/>
      <c r="KK159" s="18"/>
      <c r="KL159" s="18"/>
      <c r="KM159" s="18"/>
      <c r="KN159" s="18"/>
      <c r="KO159" s="18"/>
      <c r="KP159" s="18"/>
      <c r="KQ159" s="18"/>
    </row>
    <row r="160" spans="1:303" ht="18" x14ac:dyDescent="0.25">
      <c r="A160" s="26"/>
      <c r="B160" s="26"/>
      <c r="C160" s="27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8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9"/>
      <c r="BE160" s="26"/>
      <c r="BF160" s="29"/>
      <c r="BG160" s="29"/>
      <c r="BH160" s="29"/>
      <c r="BI160" s="30"/>
      <c r="BJ160" s="26"/>
      <c r="BK160" s="30"/>
      <c r="BL160" s="31"/>
      <c r="BM160" s="31"/>
      <c r="BN160" s="31"/>
      <c r="BO160" s="29"/>
      <c r="BP160" s="31"/>
      <c r="BQ160" s="29"/>
      <c r="BR160" s="31"/>
      <c r="BS160" s="29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32"/>
      <c r="CJ160" s="26"/>
      <c r="CK160" s="26"/>
      <c r="CL160" s="26"/>
      <c r="CM160" s="26"/>
      <c r="CN160" s="32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EZ160" s="26"/>
      <c r="FA160" s="26"/>
      <c r="FB160" s="26"/>
      <c r="FC160" s="26"/>
      <c r="FD160" s="26"/>
      <c r="FE160" s="26"/>
      <c r="FF160" s="26"/>
      <c r="FG160" s="26"/>
      <c r="FH160" s="26"/>
      <c r="FI160" s="26"/>
      <c r="FJ160" s="26"/>
      <c r="FK160" s="26"/>
      <c r="FL160" s="26"/>
      <c r="FM160" s="26"/>
      <c r="FN160" s="26"/>
      <c r="FO160" s="2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  <c r="GR160" s="26"/>
      <c r="GS160" s="26"/>
      <c r="GT160" s="26"/>
      <c r="GU160" s="26"/>
      <c r="GV160" s="26"/>
      <c r="GW160" s="26"/>
      <c r="GX160" s="26"/>
      <c r="GY160" s="26"/>
      <c r="GZ160" s="26"/>
      <c r="HA160" s="26"/>
      <c r="HB160" s="26"/>
      <c r="HC160" s="26"/>
      <c r="HD160" s="26"/>
      <c r="HE160" s="26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8"/>
      <c r="IG160" s="18"/>
      <c r="IH160" s="18"/>
      <c r="II160" s="18"/>
      <c r="IJ160" s="18"/>
      <c r="IK160" s="18"/>
      <c r="IL160" s="18"/>
      <c r="IM160" s="18"/>
      <c r="IN160" s="18"/>
      <c r="IO160" s="18"/>
      <c r="IP160" s="18"/>
      <c r="IQ160" s="18"/>
      <c r="IR160" s="18"/>
      <c r="IS160" s="18"/>
      <c r="IT160" s="18"/>
      <c r="IU160" s="18"/>
      <c r="IV160" s="18"/>
      <c r="IW160" s="18"/>
      <c r="IX160" s="18"/>
      <c r="IY160" s="18"/>
      <c r="IZ160" s="18"/>
      <c r="JA160" s="18"/>
      <c r="JB160" s="18"/>
      <c r="JC160" s="18"/>
      <c r="JD160" s="18"/>
      <c r="JE160" s="18"/>
      <c r="JF160" s="18"/>
      <c r="JG160" s="18"/>
      <c r="JH160" s="18"/>
      <c r="JI160" s="18"/>
      <c r="JJ160" s="18"/>
      <c r="JK160" s="18"/>
      <c r="JL160" s="18"/>
      <c r="JM160" s="18"/>
      <c r="JN160" s="18"/>
      <c r="JO160" s="18"/>
      <c r="JP160" s="18"/>
      <c r="JQ160" s="18"/>
      <c r="JR160" s="18"/>
      <c r="JS160" s="18"/>
      <c r="JT160" s="18"/>
      <c r="JU160" s="18"/>
      <c r="JV160" s="18"/>
      <c r="JW160" s="18"/>
      <c r="JX160" s="18"/>
      <c r="JY160" s="18"/>
      <c r="JZ160" s="18"/>
      <c r="KA160" s="18"/>
      <c r="KB160" s="18"/>
      <c r="KC160" s="18"/>
      <c r="KD160" s="18"/>
      <c r="KE160" s="18"/>
      <c r="KF160" s="18"/>
      <c r="KG160" s="18"/>
      <c r="KH160" s="18"/>
      <c r="KI160" s="18"/>
      <c r="KJ160" s="18"/>
      <c r="KK160" s="18"/>
      <c r="KL160" s="18"/>
      <c r="KM160" s="18"/>
      <c r="KN160" s="18"/>
      <c r="KO160" s="18"/>
      <c r="KP160" s="18"/>
      <c r="KQ160" s="18"/>
    </row>
    <row r="161" spans="1:303" ht="18" x14ac:dyDescent="0.25">
      <c r="A161" s="33"/>
      <c r="B161" s="33"/>
      <c r="C161" s="34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5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6"/>
      <c r="BE161" s="33"/>
      <c r="BF161" s="36"/>
      <c r="BG161" s="36"/>
      <c r="BH161" s="36"/>
      <c r="BI161" s="37"/>
      <c r="BJ161" s="33"/>
      <c r="BK161" s="37"/>
      <c r="BL161" s="38"/>
      <c r="BM161" s="38"/>
      <c r="BN161" s="38"/>
      <c r="BO161" s="36"/>
      <c r="BP161" s="38"/>
      <c r="BQ161" s="36"/>
      <c r="BR161" s="38"/>
      <c r="BS161" s="36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9"/>
      <c r="CJ161" s="33"/>
      <c r="CK161" s="33"/>
      <c r="CL161" s="33"/>
      <c r="CM161" s="33"/>
      <c r="CN161" s="39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8"/>
      <c r="IG161" s="18"/>
      <c r="IH161" s="18"/>
      <c r="II161" s="18"/>
      <c r="IJ161" s="18"/>
      <c r="IK161" s="18"/>
      <c r="IL161" s="18"/>
      <c r="IM161" s="18"/>
      <c r="IN161" s="18"/>
      <c r="IO161" s="18"/>
      <c r="IP161" s="18"/>
      <c r="IQ161" s="18"/>
      <c r="IR161" s="18"/>
      <c r="IS161" s="18"/>
      <c r="IT161" s="18"/>
      <c r="IU161" s="18"/>
      <c r="IV161" s="18"/>
      <c r="IW161" s="18"/>
      <c r="IX161" s="18"/>
      <c r="IY161" s="18"/>
      <c r="IZ161" s="18"/>
      <c r="JA161" s="18"/>
      <c r="JB161" s="18"/>
      <c r="JC161" s="18"/>
      <c r="JD161" s="18"/>
      <c r="JE161" s="18"/>
      <c r="JF161" s="18"/>
      <c r="JG161" s="18"/>
      <c r="JH161" s="18"/>
      <c r="JI161" s="18"/>
      <c r="JJ161" s="18"/>
      <c r="JK161" s="18"/>
      <c r="JL161" s="18"/>
      <c r="JM161" s="18"/>
      <c r="JN161" s="18"/>
      <c r="JO161" s="18"/>
      <c r="JP161" s="18"/>
      <c r="JQ161" s="18"/>
      <c r="JR161" s="18"/>
      <c r="JS161" s="18"/>
      <c r="JT161" s="18"/>
      <c r="JU161" s="18"/>
      <c r="JV161" s="18"/>
      <c r="JW161" s="18"/>
      <c r="JX161" s="18"/>
      <c r="JY161" s="18"/>
      <c r="JZ161" s="18"/>
      <c r="KA161" s="18"/>
      <c r="KB161" s="18"/>
      <c r="KC161" s="18"/>
      <c r="KD161" s="18"/>
      <c r="KE161" s="18"/>
      <c r="KF161" s="18"/>
      <c r="KG161" s="18"/>
      <c r="KH161" s="18"/>
      <c r="KI161" s="18"/>
      <c r="KJ161" s="18"/>
      <c r="KK161" s="18"/>
      <c r="KL161" s="18"/>
      <c r="KM161" s="18"/>
      <c r="KN161" s="18"/>
      <c r="KO161" s="18"/>
      <c r="KP161" s="18"/>
      <c r="KQ161" s="18"/>
    </row>
    <row r="162" spans="1:303" ht="18" x14ac:dyDescent="0.25">
      <c r="A162" s="33"/>
      <c r="B162" s="33"/>
      <c r="C162" s="34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5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6"/>
      <c r="BE162" s="33"/>
      <c r="BF162" s="36"/>
      <c r="BG162" s="36"/>
      <c r="BH162" s="36"/>
      <c r="BI162" s="37"/>
      <c r="BJ162" s="33"/>
      <c r="BK162" s="37"/>
      <c r="BL162" s="38"/>
      <c r="BM162" s="38"/>
      <c r="BN162" s="38"/>
      <c r="BO162" s="36"/>
      <c r="BP162" s="38"/>
      <c r="BQ162" s="36"/>
      <c r="BR162" s="38"/>
      <c r="BS162" s="36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9"/>
      <c r="CJ162" s="33"/>
      <c r="CK162" s="33"/>
      <c r="CL162" s="33"/>
      <c r="CM162" s="33"/>
      <c r="CN162" s="39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8"/>
      <c r="IG162" s="18"/>
      <c r="IH162" s="18"/>
      <c r="II162" s="18"/>
      <c r="IJ162" s="18"/>
      <c r="IK162" s="18"/>
      <c r="IL162" s="18"/>
      <c r="IM162" s="18"/>
      <c r="IN162" s="18"/>
      <c r="IO162" s="18"/>
      <c r="IP162" s="18"/>
      <c r="IQ162" s="18"/>
      <c r="IR162" s="18"/>
      <c r="IS162" s="18"/>
      <c r="IT162" s="18"/>
      <c r="IU162" s="18"/>
      <c r="IV162" s="18"/>
      <c r="IW162" s="18"/>
      <c r="IX162" s="18"/>
      <c r="IY162" s="18"/>
      <c r="IZ162" s="18"/>
      <c r="JA162" s="18"/>
      <c r="JB162" s="18"/>
      <c r="JC162" s="18"/>
      <c r="JD162" s="18"/>
      <c r="JE162" s="18"/>
      <c r="JF162" s="18"/>
      <c r="JG162" s="18"/>
      <c r="JH162" s="18"/>
      <c r="JI162" s="18"/>
      <c r="JJ162" s="18"/>
      <c r="JK162" s="18"/>
      <c r="JL162" s="18"/>
      <c r="JM162" s="18"/>
      <c r="JN162" s="18"/>
      <c r="JO162" s="18"/>
      <c r="JP162" s="18"/>
      <c r="JQ162" s="18"/>
      <c r="JR162" s="18"/>
      <c r="JS162" s="18"/>
      <c r="JT162" s="18"/>
      <c r="JU162" s="18"/>
      <c r="JV162" s="18"/>
      <c r="JW162" s="18"/>
      <c r="JX162" s="18"/>
      <c r="JY162" s="18"/>
      <c r="JZ162" s="18"/>
      <c r="KA162" s="18"/>
      <c r="KB162" s="18"/>
      <c r="KC162" s="18"/>
      <c r="KD162" s="18"/>
      <c r="KE162" s="18"/>
      <c r="KF162" s="18"/>
      <c r="KG162" s="18"/>
      <c r="KH162" s="18"/>
      <c r="KI162" s="18"/>
      <c r="KJ162" s="18"/>
      <c r="KK162" s="18"/>
      <c r="KL162" s="18"/>
      <c r="KM162" s="18"/>
      <c r="KN162" s="18"/>
      <c r="KO162" s="18"/>
      <c r="KP162" s="18"/>
      <c r="KQ162" s="18"/>
    </row>
    <row r="163" spans="1:303" ht="18" x14ac:dyDescent="0.25">
      <c r="A163" s="33"/>
      <c r="B163" s="33"/>
      <c r="C163" s="34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5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6"/>
      <c r="BE163" s="33"/>
      <c r="BF163" s="36"/>
      <c r="BG163" s="36"/>
      <c r="BH163" s="36"/>
      <c r="BI163" s="37"/>
      <c r="BJ163" s="33"/>
      <c r="BK163" s="37"/>
      <c r="BL163" s="38"/>
      <c r="BM163" s="38"/>
      <c r="BN163" s="38"/>
      <c r="BO163" s="36"/>
      <c r="BP163" s="38"/>
      <c r="BQ163" s="36"/>
      <c r="BR163" s="38"/>
      <c r="BS163" s="36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9"/>
      <c r="CJ163" s="33"/>
      <c r="CK163" s="33"/>
      <c r="CL163" s="33"/>
      <c r="CM163" s="33"/>
      <c r="CN163" s="39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8"/>
      <c r="IG163" s="18"/>
      <c r="IH163" s="18"/>
      <c r="II163" s="18"/>
      <c r="IJ163" s="18"/>
      <c r="IK163" s="18"/>
      <c r="IL163" s="18"/>
      <c r="IM163" s="18"/>
      <c r="IN163" s="18"/>
      <c r="IO163" s="18"/>
      <c r="IP163" s="18"/>
      <c r="IQ163" s="18"/>
      <c r="IR163" s="18"/>
      <c r="IS163" s="18"/>
      <c r="IT163" s="18"/>
      <c r="IU163" s="18"/>
      <c r="IV163" s="18"/>
      <c r="IW163" s="18"/>
      <c r="IX163" s="18"/>
      <c r="IY163" s="18"/>
      <c r="IZ163" s="18"/>
      <c r="JA163" s="18"/>
      <c r="JB163" s="18"/>
      <c r="JC163" s="18"/>
      <c r="JD163" s="18"/>
      <c r="JE163" s="18"/>
      <c r="JF163" s="18"/>
      <c r="JG163" s="18"/>
      <c r="JH163" s="18"/>
      <c r="JI163" s="18"/>
      <c r="JJ163" s="18"/>
      <c r="JK163" s="18"/>
      <c r="JL163" s="18"/>
      <c r="JM163" s="18"/>
      <c r="JN163" s="18"/>
      <c r="JO163" s="18"/>
      <c r="JP163" s="18"/>
      <c r="JQ163" s="18"/>
      <c r="JR163" s="18"/>
      <c r="JS163" s="18"/>
      <c r="JT163" s="18"/>
      <c r="JU163" s="18"/>
      <c r="JV163" s="18"/>
      <c r="JW163" s="18"/>
      <c r="JX163" s="18"/>
      <c r="JY163" s="18"/>
      <c r="JZ163" s="18"/>
      <c r="KA163" s="18"/>
      <c r="KB163" s="18"/>
      <c r="KC163" s="18"/>
      <c r="KD163" s="18"/>
      <c r="KE163" s="18"/>
      <c r="KF163" s="18"/>
      <c r="KG163" s="18"/>
      <c r="KH163" s="18"/>
      <c r="KI163" s="18"/>
      <c r="KJ163" s="18"/>
      <c r="KK163" s="18"/>
      <c r="KL163" s="18"/>
      <c r="KM163" s="18"/>
      <c r="KN163" s="18"/>
      <c r="KO163" s="18"/>
      <c r="KP163" s="18"/>
      <c r="KQ163" s="18"/>
    </row>
    <row r="164" spans="1:303" ht="18" x14ac:dyDescent="0.25">
      <c r="A164" s="33"/>
      <c r="B164" s="33"/>
      <c r="C164" s="34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5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6"/>
      <c r="BE164" s="33"/>
      <c r="BF164" s="36"/>
      <c r="BG164" s="36"/>
      <c r="BH164" s="36"/>
      <c r="BI164" s="37"/>
      <c r="BJ164" s="33"/>
      <c r="BK164" s="37"/>
      <c r="BL164" s="38"/>
      <c r="BM164" s="38"/>
      <c r="BN164" s="38"/>
      <c r="BO164" s="36"/>
      <c r="BP164" s="38"/>
      <c r="BQ164" s="36"/>
      <c r="BR164" s="38"/>
      <c r="BS164" s="36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9"/>
      <c r="CJ164" s="33"/>
      <c r="CK164" s="33"/>
      <c r="CL164" s="33"/>
      <c r="CM164" s="33"/>
      <c r="CN164" s="39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18"/>
      <c r="HG164" s="18"/>
      <c r="HH164" s="18"/>
      <c r="HI164" s="18"/>
      <c r="HJ164" s="18"/>
      <c r="HK164" s="18"/>
      <c r="HL164" s="18"/>
      <c r="HM164" s="18"/>
      <c r="HN164" s="18"/>
      <c r="HO164" s="18"/>
      <c r="HP164" s="18"/>
      <c r="HQ164" s="18"/>
      <c r="HR164" s="18"/>
      <c r="HS164" s="18"/>
      <c r="HT164" s="18"/>
      <c r="HU164" s="18"/>
      <c r="HV164" s="18"/>
      <c r="HW164" s="18"/>
      <c r="HX164" s="18"/>
      <c r="HY164" s="18"/>
      <c r="HZ164" s="18"/>
      <c r="IA164" s="18"/>
      <c r="IB164" s="18"/>
      <c r="IC164" s="18"/>
      <c r="ID164" s="18"/>
      <c r="IE164" s="18"/>
      <c r="IF164" s="18"/>
      <c r="IG164" s="18"/>
      <c r="IH164" s="18"/>
      <c r="II164" s="18"/>
      <c r="IJ164" s="18"/>
      <c r="IK164" s="18"/>
      <c r="IL164" s="18"/>
      <c r="IM164" s="18"/>
      <c r="IN164" s="18"/>
      <c r="IO164" s="18"/>
      <c r="IP164" s="18"/>
      <c r="IQ164" s="18"/>
      <c r="IR164" s="18"/>
      <c r="IS164" s="18"/>
      <c r="IT164" s="18"/>
      <c r="IU164" s="18"/>
      <c r="IV164" s="18"/>
      <c r="IW164" s="18"/>
      <c r="IX164" s="18"/>
      <c r="IY164" s="18"/>
      <c r="IZ164" s="18"/>
      <c r="JA164" s="18"/>
      <c r="JB164" s="18"/>
      <c r="JC164" s="18"/>
      <c r="JD164" s="18"/>
      <c r="JE164" s="18"/>
      <c r="JF164" s="18"/>
      <c r="JG164" s="18"/>
      <c r="JH164" s="18"/>
      <c r="JI164" s="18"/>
      <c r="JJ164" s="18"/>
      <c r="JK164" s="18"/>
      <c r="JL164" s="18"/>
      <c r="JM164" s="18"/>
      <c r="JN164" s="18"/>
      <c r="JO164" s="18"/>
      <c r="JP164" s="18"/>
      <c r="JQ164" s="18"/>
      <c r="JR164" s="18"/>
      <c r="JS164" s="18"/>
      <c r="JT164" s="18"/>
      <c r="JU164" s="18"/>
      <c r="JV164" s="18"/>
      <c r="JW164" s="18"/>
      <c r="JX164" s="18"/>
      <c r="JY164" s="18"/>
      <c r="JZ164" s="18"/>
      <c r="KA164" s="18"/>
      <c r="KB164" s="18"/>
      <c r="KC164" s="18"/>
      <c r="KD164" s="18"/>
      <c r="KE164" s="18"/>
      <c r="KF164" s="18"/>
      <c r="KG164" s="18"/>
      <c r="KH164" s="18"/>
      <c r="KI164" s="18"/>
      <c r="KJ164" s="18"/>
      <c r="KK164" s="18"/>
      <c r="KL164" s="18"/>
      <c r="KM164" s="18"/>
      <c r="KN164" s="18"/>
      <c r="KO164" s="18"/>
      <c r="KP164" s="18"/>
      <c r="KQ164" s="18"/>
    </row>
    <row r="165" spans="1:303" ht="18" x14ac:dyDescent="0.25">
      <c r="A165" s="33"/>
      <c r="B165" s="33"/>
      <c r="C165" s="34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5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6"/>
      <c r="BE165" s="33"/>
      <c r="BF165" s="36"/>
      <c r="BG165" s="36"/>
      <c r="BH165" s="36"/>
      <c r="BI165" s="37"/>
      <c r="BJ165" s="33"/>
      <c r="BK165" s="37"/>
      <c r="BL165" s="38"/>
      <c r="BM165" s="38"/>
      <c r="BN165" s="38"/>
      <c r="BO165" s="36"/>
      <c r="BP165" s="38"/>
      <c r="BQ165" s="36"/>
      <c r="BR165" s="38"/>
      <c r="BS165" s="36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9"/>
      <c r="CJ165" s="33"/>
      <c r="CK165" s="33"/>
      <c r="CL165" s="33"/>
      <c r="CM165" s="33"/>
      <c r="CN165" s="39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8"/>
      <c r="IG165" s="18"/>
      <c r="IH165" s="18"/>
      <c r="II165" s="18"/>
      <c r="IJ165" s="18"/>
      <c r="IK165" s="18"/>
      <c r="IL165" s="18"/>
      <c r="IM165" s="18"/>
      <c r="IN165" s="18"/>
      <c r="IO165" s="18"/>
      <c r="IP165" s="18"/>
      <c r="IQ165" s="18"/>
      <c r="IR165" s="18"/>
      <c r="IS165" s="18"/>
      <c r="IT165" s="18"/>
      <c r="IU165" s="18"/>
      <c r="IV165" s="18"/>
      <c r="IW165" s="18"/>
      <c r="IX165" s="18"/>
      <c r="IY165" s="18"/>
      <c r="IZ165" s="18"/>
      <c r="JA165" s="18"/>
      <c r="JB165" s="18"/>
      <c r="JC165" s="18"/>
      <c r="JD165" s="18"/>
      <c r="JE165" s="18"/>
      <c r="JF165" s="18"/>
      <c r="JG165" s="18"/>
      <c r="JH165" s="18"/>
      <c r="JI165" s="18"/>
      <c r="JJ165" s="18"/>
      <c r="JK165" s="18"/>
      <c r="JL165" s="18"/>
      <c r="JM165" s="18"/>
      <c r="JN165" s="18"/>
      <c r="JO165" s="18"/>
      <c r="JP165" s="18"/>
      <c r="JQ165" s="18"/>
      <c r="JR165" s="18"/>
      <c r="JS165" s="18"/>
      <c r="JT165" s="18"/>
      <c r="JU165" s="18"/>
      <c r="JV165" s="18"/>
      <c r="JW165" s="18"/>
      <c r="JX165" s="18"/>
      <c r="JY165" s="18"/>
      <c r="JZ165" s="18"/>
      <c r="KA165" s="18"/>
      <c r="KB165" s="18"/>
      <c r="KC165" s="18"/>
      <c r="KD165" s="18"/>
      <c r="KE165" s="18"/>
      <c r="KF165" s="18"/>
      <c r="KG165" s="18"/>
      <c r="KH165" s="18"/>
      <c r="KI165" s="18"/>
      <c r="KJ165" s="18"/>
      <c r="KK165" s="18"/>
      <c r="KL165" s="18"/>
      <c r="KM165" s="18"/>
      <c r="KN165" s="18"/>
      <c r="KO165" s="18"/>
      <c r="KP165" s="18"/>
      <c r="KQ165" s="18"/>
    </row>
    <row r="166" spans="1:303" ht="18" x14ac:dyDescent="0.25">
      <c r="A166" s="33"/>
      <c r="B166" s="33"/>
      <c r="C166" s="34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5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6"/>
      <c r="BE166" s="33"/>
      <c r="BF166" s="36"/>
      <c r="BG166" s="36"/>
      <c r="BH166" s="36"/>
      <c r="BI166" s="37"/>
      <c r="BJ166" s="33"/>
      <c r="BK166" s="37"/>
      <c r="BL166" s="38"/>
      <c r="BM166" s="38"/>
      <c r="BN166" s="38"/>
      <c r="BO166" s="36"/>
      <c r="BP166" s="38"/>
      <c r="BQ166" s="36"/>
      <c r="BR166" s="38"/>
      <c r="BS166" s="36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9"/>
      <c r="CJ166" s="33"/>
      <c r="CK166" s="33"/>
      <c r="CL166" s="33"/>
      <c r="CM166" s="33"/>
      <c r="CN166" s="39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8"/>
      <c r="IG166" s="18"/>
      <c r="IH166" s="18"/>
      <c r="II166" s="18"/>
      <c r="IJ166" s="18"/>
      <c r="IK166" s="18"/>
      <c r="IL166" s="18"/>
      <c r="IM166" s="18"/>
      <c r="IN166" s="18"/>
      <c r="IO166" s="18"/>
      <c r="IP166" s="18"/>
      <c r="IQ166" s="18"/>
      <c r="IR166" s="18"/>
      <c r="IS166" s="18"/>
      <c r="IT166" s="18"/>
      <c r="IU166" s="18"/>
      <c r="IV166" s="18"/>
      <c r="IW166" s="18"/>
      <c r="IX166" s="18"/>
      <c r="IY166" s="18"/>
      <c r="IZ166" s="18"/>
      <c r="JA166" s="18"/>
      <c r="JB166" s="18"/>
      <c r="JC166" s="18"/>
      <c r="JD166" s="18"/>
      <c r="JE166" s="18"/>
      <c r="JF166" s="18"/>
      <c r="JG166" s="18"/>
      <c r="JH166" s="18"/>
      <c r="JI166" s="18"/>
      <c r="JJ166" s="18"/>
      <c r="JK166" s="18"/>
      <c r="JL166" s="18"/>
      <c r="JM166" s="18"/>
      <c r="JN166" s="18"/>
      <c r="JO166" s="18"/>
      <c r="JP166" s="18"/>
      <c r="JQ166" s="18"/>
      <c r="JR166" s="18"/>
      <c r="JS166" s="18"/>
      <c r="JT166" s="18"/>
      <c r="JU166" s="18"/>
      <c r="JV166" s="18"/>
      <c r="JW166" s="18"/>
      <c r="JX166" s="18"/>
      <c r="JY166" s="18"/>
      <c r="JZ166" s="18"/>
      <c r="KA166" s="18"/>
      <c r="KB166" s="18"/>
      <c r="KC166" s="18"/>
      <c r="KD166" s="18"/>
      <c r="KE166" s="18"/>
      <c r="KF166" s="18"/>
      <c r="KG166" s="18"/>
      <c r="KH166" s="18"/>
      <c r="KI166" s="18"/>
      <c r="KJ166" s="18"/>
      <c r="KK166" s="18"/>
      <c r="KL166" s="18"/>
      <c r="KM166" s="18"/>
      <c r="KN166" s="18"/>
      <c r="KO166" s="18"/>
      <c r="KP166" s="18"/>
      <c r="KQ166" s="18"/>
    </row>
    <row r="167" spans="1:303" ht="18" x14ac:dyDescent="0.25">
      <c r="A167" s="33"/>
      <c r="B167" s="33"/>
      <c r="C167" s="34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5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6"/>
      <c r="BE167" s="33"/>
      <c r="BF167" s="36"/>
      <c r="BG167" s="36"/>
      <c r="BH167" s="36"/>
      <c r="BI167" s="37"/>
      <c r="BJ167" s="33"/>
      <c r="BK167" s="37"/>
      <c r="BL167" s="38"/>
      <c r="BM167" s="38"/>
      <c r="BN167" s="38"/>
      <c r="BO167" s="36"/>
      <c r="BP167" s="38"/>
      <c r="BQ167" s="36"/>
      <c r="BR167" s="38"/>
      <c r="BS167" s="36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9"/>
      <c r="CJ167" s="33"/>
      <c r="CK167" s="33"/>
      <c r="CL167" s="33"/>
      <c r="CM167" s="33"/>
      <c r="CN167" s="39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8"/>
      <c r="IG167" s="18"/>
      <c r="IH167" s="18"/>
      <c r="II167" s="18"/>
      <c r="IJ167" s="18"/>
      <c r="IK167" s="18"/>
      <c r="IL167" s="18"/>
      <c r="IM167" s="18"/>
      <c r="IN167" s="18"/>
      <c r="IO167" s="18"/>
      <c r="IP167" s="18"/>
      <c r="IQ167" s="18"/>
      <c r="IR167" s="18"/>
      <c r="IS167" s="18"/>
      <c r="IT167" s="18"/>
      <c r="IU167" s="18"/>
      <c r="IV167" s="18"/>
      <c r="IW167" s="18"/>
      <c r="IX167" s="18"/>
      <c r="IY167" s="18"/>
      <c r="IZ167" s="18"/>
      <c r="JA167" s="18"/>
      <c r="JB167" s="18"/>
      <c r="JC167" s="18"/>
      <c r="JD167" s="18"/>
      <c r="JE167" s="18"/>
      <c r="JF167" s="18"/>
      <c r="JG167" s="18"/>
      <c r="JH167" s="18"/>
      <c r="JI167" s="18"/>
      <c r="JJ167" s="18"/>
      <c r="JK167" s="18"/>
      <c r="JL167" s="18"/>
      <c r="JM167" s="18"/>
      <c r="JN167" s="18"/>
      <c r="JO167" s="18"/>
      <c r="JP167" s="18"/>
      <c r="JQ167" s="18"/>
      <c r="JR167" s="18"/>
      <c r="JS167" s="18"/>
      <c r="JT167" s="18"/>
      <c r="JU167" s="18"/>
      <c r="JV167" s="18"/>
      <c r="JW167" s="18"/>
      <c r="JX167" s="18"/>
      <c r="JY167" s="18"/>
      <c r="JZ167" s="18"/>
      <c r="KA167" s="18"/>
      <c r="KB167" s="18"/>
      <c r="KC167" s="18"/>
      <c r="KD167" s="18"/>
      <c r="KE167" s="18"/>
      <c r="KF167" s="18"/>
      <c r="KG167" s="18"/>
      <c r="KH167" s="18"/>
      <c r="KI167" s="18"/>
      <c r="KJ167" s="18"/>
      <c r="KK167" s="18"/>
      <c r="KL167" s="18"/>
      <c r="KM167" s="18"/>
      <c r="KN167" s="18"/>
      <c r="KO167" s="18"/>
      <c r="KP167" s="18"/>
      <c r="KQ167" s="18"/>
    </row>
    <row r="168" spans="1:303" ht="18" x14ac:dyDescent="0.25">
      <c r="A168" s="33"/>
      <c r="B168" s="33"/>
      <c r="C168" s="34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5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6"/>
      <c r="BE168" s="33"/>
      <c r="BF168" s="36"/>
      <c r="BG168" s="36"/>
      <c r="BH168" s="36"/>
      <c r="BI168" s="37"/>
      <c r="BJ168" s="33"/>
      <c r="BK168" s="37"/>
      <c r="BL168" s="38"/>
      <c r="BM168" s="38"/>
      <c r="BN168" s="38"/>
      <c r="BO168" s="36"/>
      <c r="BP168" s="38"/>
      <c r="BQ168" s="36"/>
      <c r="BR168" s="38"/>
      <c r="BS168" s="36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9"/>
      <c r="CJ168" s="33"/>
      <c r="CK168" s="33"/>
      <c r="CL168" s="33"/>
      <c r="CM168" s="33"/>
      <c r="CN168" s="39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8"/>
      <c r="IG168" s="18"/>
      <c r="IH168" s="18"/>
      <c r="II168" s="18"/>
      <c r="IJ168" s="18"/>
      <c r="IK168" s="18"/>
      <c r="IL168" s="18"/>
      <c r="IM168" s="18"/>
      <c r="IN168" s="18"/>
      <c r="IO168" s="18"/>
      <c r="IP168" s="18"/>
      <c r="IQ168" s="18"/>
      <c r="IR168" s="18"/>
      <c r="IS168" s="18"/>
      <c r="IT168" s="18"/>
      <c r="IU168" s="18"/>
      <c r="IV168" s="18"/>
      <c r="IW168" s="18"/>
      <c r="IX168" s="18"/>
      <c r="IY168" s="18"/>
      <c r="IZ168" s="18"/>
      <c r="JA168" s="18"/>
      <c r="JB168" s="18"/>
      <c r="JC168" s="18"/>
      <c r="JD168" s="18"/>
      <c r="JE168" s="18"/>
      <c r="JF168" s="18"/>
      <c r="JG168" s="18"/>
      <c r="JH168" s="18"/>
      <c r="JI168" s="18"/>
      <c r="JJ168" s="18"/>
      <c r="JK168" s="18"/>
      <c r="JL168" s="18"/>
      <c r="JM168" s="18"/>
      <c r="JN168" s="18"/>
      <c r="JO168" s="18"/>
      <c r="JP168" s="18"/>
      <c r="JQ168" s="18"/>
      <c r="JR168" s="18"/>
      <c r="JS168" s="18"/>
      <c r="JT168" s="18"/>
      <c r="JU168" s="18"/>
      <c r="JV168" s="18"/>
      <c r="JW168" s="18"/>
      <c r="JX168" s="18"/>
      <c r="JY168" s="18"/>
      <c r="JZ168" s="18"/>
      <c r="KA168" s="18"/>
      <c r="KB168" s="18"/>
      <c r="KC168" s="18"/>
      <c r="KD168" s="18"/>
      <c r="KE168" s="18"/>
      <c r="KF168" s="18"/>
      <c r="KG168" s="18"/>
      <c r="KH168" s="18"/>
      <c r="KI168" s="18"/>
      <c r="KJ168" s="18"/>
      <c r="KK168" s="18"/>
      <c r="KL168" s="18"/>
      <c r="KM168" s="18"/>
      <c r="KN168" s="18"/>
      <c r="KO168" s="18"/>
      <c r="KP168" s="18"/>
      <c r="KQ168" s="18"/>
    </row>
    <row r="169" spans="1:303" ht="18" x14ac:dyDescent="0.25">
      <c r="A169" s="33"/>
      <c r="B169" s="33"/>
      <c r="C169" s="34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5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6"/>
      <c r="BE169" s="33"/>
      <c r="BF169" s="36"/>
      <c r="BG169" s="36"/>
      <c r="BH169" s="36"/>
      <c r="BI169" s="37"/>
      <c r="BJ169" s="33"/>
      <c r="BK169" s="37"/>
      <c r="BL169" s="38"/>
      <c r="BM169" s="38"/>
      <c r="BN169" s="38"/>
      <c r="BO169" s="36"/>
      <c r="BP169" s="38"/>
      <c r="BQ169" s="36"/>
      <c r="BR169" s="38"/>
      <c r="BS169" s="36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9"/>
      <c r="CJ169" s="33"/>
      <c r="CK169" s="33"/>
      <c r="CL169" s="33"/>
      <c r="CM169" s="33"/>
      <c r="CN169" s="39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8"/>
      <c r="IG169" s="18"/>
      <c r="IH169" s="18"/>
      <c r="II169" s="18"/>
      <c r="IJ169" s="18"/>
      <c r="IK169" s="18"/>
      <c r="IL169" s="18"/>
      <c r="IM169" s="18"/>
      <c r="IN169" s="18"/>
      <c r="IO169" s="18"/>
      <c r="IP169" s="18"/>
      <c r="IQ169" s="18"/>
      <c r="IR169" s="18"/>
      <c r="IS169" s="18"/>
      <c r="IT169" s="18"/>
      <c r="IU169" s="18"/>
      <c r="IV169" s="18"/>
      <c r="IW169" s="18"/>
      <c r="IX169" s="18"/>
      <c r="IY169" s="18"/>
      <c r="IZ169" s="18"/>
      <c r="JA169" s="18"/>
      <c r="JB169" s="18"/>
      <c r="JC169" s="18"/>
      <c r="JD169" s="18"/>
      <c r="JE169" s="18"/>
      <c r="JF169" s="18"/>
      <c r="JG169" s="18"/>
      <c r="JH169" s="18"/>
      <c r="JI169" s="18"/>
      <c r="JJ169" s="18"/>
      <c r="JK169" s="18"/>
      <c r="JL169" s="18"/>
      <c r="JM169" s="18"/>
      <c r="JN169" s="18"/>
      <c r="JO169" s="18"/>
      <c r="JP169" s="18"/>
      <c r="JQ169" s="18"/>
      <c r="JR169" s="18"/>
      <c r="JS169" s="18"/>
      <c r="JT169" s="18"/>
      <c r="JU169" s="18"/>
      <c r="JV169" s="18"/>
      <c r="JW169" s="18"/>
      <c r="JX169" s="18"/>
      <c r="JY169" s="18"/>
      <c r="JZ169" s="18"/>
      <c r="KA169" s="18"/>
      <c r="KB169" s="18"/>
      <c r="KC169" s="18"/>
      <c r="KD169" s="18"/>
      <c r="KE169" s="18"/>
      <c r="KF169" s="18"/>
      <c r="KG169" s="18"/>
      <c r="KH169" s="18"/>
      <c r="KI169" s="18"/>
      <c r="KJ169" s="18"/>
      <c r="KK169" s="18"/>
      <c r="KL169" s="18"/>
      <c r="KM169" s="18"/>
      <c r="KN169" s="18"/>
      <c r="KO169" s="18"/>
      <c r="KP169" s="18"/>
      <c r="KQ169" s="18"/>
    </row>
    <row r="170" spans="1:303" ht="18" x14ac:dyDescent="0.25">
      <c r="A170" s="33"/>
      <c r="B170" s="33"/>
      <c r="C170" s="34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5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6"/>
      <c r="BE170" s="33"/>
      <c r="BF170" s="36"/>
      <c r="BG170" s="36"/>
      <c r="BH170" s="36"/>
      <c r="BI170" s="37"/>
      <c r="BJ170" s="33"/>
      <c r="BK170" s="37"/>
      <c r="BL170" s="38"/>
      <c r="BM170" s="38"/>
      <c r="BN170" s="38"/>
      <c r="BO170" s="36"/>
      <c r="BP170" s="38"/>
      <c r="BQ170" s="36"/>
      <c r="BR170" s="38"/>
      <c r="BS170" s="36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9"/>
      <c r="CJ170" s="33"/>
      <c r="CK170" s="33"/>
      <c r="CL170" s="33"/>
      <c r="CM170" s="33"/>
      <c r="CN170" s="39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8"/>
      <c r="IG170" s="18"/>
      <c r="IH170" s="18"/>
      <c r="II170" s="18"/>
      <c r="IJ170" s="18"/>
      <c r="IK170" s="18"/>
      <c r="IL170" s="18"/>
      <c r="IM170" s="18"/>
      <c r="IN170" s="18"/>
      <c r="IO170" s="18"/>
      <c r="IP170" s="18"/>
      <c r="IQ170" s="18"/>
      <c r="IR170" s="18"/>
      <c r="IS170" s="18"/>
      <c r="IT170" s="18"/>
      <c r="IU170" s="18"/>
      <c r="IV170" s="18"/>
      <c r="IW170" s="18"/>
      <c r="IX170" s="18"/>
      <c r="IY170" s="18"/>
      <c r="IZ170" s="18"/>
      <c r="JA170" s="18"/>
      <c r="JB170" s="18"/>
      <c r="JC170" s="18"/>
      <c r="JD170" s="18"/>
      <c r="JE170" s="18"/>
      <c r="JF170" s="18"/>
      <c r="JG170" s="18"/>
      <c r="JH170" s="18"/>
      <c r="JI170" s="18"/>
      <c r="JJ170" s="18"/>
      <c r="JK170" s="18"/>
      <c r="JL170" s="18"/>
      <c r="JM170" s="18"/>
      <c r="JN170" s="18"/>
      <c r="JO170" s="18"/>
      <c r="JP170" s="18"/>
      <c r="JQ170" s="18"/>
      <c r="JR170" s="18"/>
      <c r="JS170" s="18"/>
      <c r="JT170" s="18"/>
      <c r="JU170" s="18"/>
      <c r="JV170" s="18"/>
      <c r="JW170" s="18"/>
      <c r="JX170" s="18"/>
      <c r="JY170" s="18"/>
      <c r="JZ170" s="18"/>
      <c r="KA170" s="18"/>
      <c r="KB170" s="18"/>
      <c r="KC170" s="18"/>
      <c r="KD170" s="18"/>
      <c r="KE170" s="18"/>
      <c r="KF170" s="18"/>
      <c r="KG170" s="18"/>
      <c r="KH170" s="18"/>
      <c r="KI170" s="18"/>
      <c r="KJ170" s="18"/>
      <c r="KK170" s="18"/>
      <c r="KL170" s="18"/>
      <c r="KM170" s="18"/>
      <c r="KN170" s="18"/>
      <c r="KO170" s="18"/>
      <c r="KP170" s="18"/>
      <c r="KQ170" s="18"/>
    </row>
    <row r="171" spans="1:303" ht="18" x14ac:dyDescent="0.25">
      <c r="A171" s="33"/>
      <c r="B171" s="33"/>
      <c r="C171" s="34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5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6"/>
      <c r="BE171" s="33"/>
      <c r="BF171" s="36"/>
      <c r="BG171" s="36"/>
      <c r="BH171" s="36"/>
      <c r="BI171" s="37"/>
      <c r="BJ171" s="33"/>
      <c r="BK171" s="37"/>
      <c r="BL171" s="38"/>
      <c r="BM171" s="38"/>
      <c r="BN171" s="38"/>
      <c r="BO171" s="36"/>
      <c r="BP171" s="38"/>
      <c r="BQ171" s="36"/>
      <c r="BR171" s="38"/>
      <c r="BS171" s="36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9"/>
      <c r="CJ171" s="33"/>
      <c r="CK171" s="33"/>
      <c r="CL171" s="33"/>
      <c r="CM171" s="33"/>
      <c r="CN171" s="39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8"/>
      <c r="IG171" s="18"/>
      <c r="IH171" s="18"/>
      <c r="II171" s="18"/>
      <c r="IJ171" s="18"/>
      <c r="IK171" s="18"/>
      <c r="IL171" s="18"/>
      <c r="IM171" s="18"/>
      <c r="IN171" s="18"/>
      <c r="IO171" s="18"/>
      <c r="IP171" s="18"/>
      <c r="IQ171" s="18"/>
      <c r="IR171" s="18"/>
      <c r="IS171" s="18"/>
      <c r="IT171" s="18"/>
      <c r="IU171" s="18"/>
      <c r="IV171" s="18"/>
      <c r="IW171" s="18"/>
      <c r="IX171" s="18"/>
      <c r="IY171" s="18"/>
      <c r="IZ171" s="18"/>
      <c r="JA171" s="18"/>
      <c r="JB171" s="18"/>
      <c r="JC171" s="18"/>
      <c r="JD171" s="18"/>
      <c r="JE171" s="18"/>
      <c r="JF171" s="18"/>
      <c r="JG171" s="18"/>
      <c r="JH171" s="18"/>
      <c r="JI171" s="18"/>
      <c r="JJ171" s="18"/>
      <c r="JK171" s="18"/>
      <c r="JL171" s="18"/>
      <c r="JM171" s="18"/>
      <c r="JN171" s="18"/>
      <c r="JO171" s="18"/>
      <c r="JP171" s="18"/>
      <c r="JQ171" s="18"/>
      <c r="JR171" s="18"/>
      <c r="JS171" s="18"/>
      <c r="JT171" s="18"/>
      <c r="JU171" s="18"/>
      <c r="JV171" s="18"/>
      <c r="JW171" s="18"/>
      <c r="JX171" s="18"/>
      <c r="JY171" s="18"/>
      <c r="JZ171" s="18"/>
      <c r="KA171" s="18"/>
      <c r="KB171" s="18"/>
      <c r="KC171" s="18"/>
      <c r="KD171" s="18"/>
      <c r="KE171" s="18"/>
      <c r="KF171" s="18"/>
      <c r="KG171" s="18"/>
      <c r="KH171" s="18"/>
      <c r="KI171" s="18"/>
      <c r="KJ171" s="18"/>
      <c r="KK171" s="18"/>
      <c r="KL171" s="18"/>
      <c r="KM171" s="18"/>
      <c r="KN171" s="18"/>
      <c r="KO171" s="18"/>
      <c r="KP171" s="18"/>
      <c r="KQ171" s="18"/>
    </row>
    <row r="172" spans="1:303" ht="18" x14ac:dyDescent="0.25">
      <c r="A172" s="33"/>
      <c r="B172" s="33"/>
      <c r="C172" s="34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5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6"/>
      <c r="BE172" s="33"/>
      <c r="BF172" s="36"/>
      <c r="BG172" s="36"/>
      <c r="BH172" s="36"/>
      <c r="BI172" s="37"/>
      <c r="BJ172" s="33"/>
      <c r="BK172" s="37"/>
      <c r="BL172" s="38"/>
      <c r="BM172" s="38"/>
      <c r="BN172" s="38"/>
      <c r="BO172" s="36"/>
      <c r="BP172" s="38"/>
      <c r="BQ172" s="36"/>
      <c r="BR172" s="38"/>
      <c r="BS172" s="36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9"/>
      <c r="CJ172" s="33"/>
      <c r="CK172" s="33"/>
      <c r="CL172" s="33"/>
      <c r="CM172" s="33"/>
      <c r="CN172" s="39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8"/>
      <c r="IG172" s="18"/>
      <c r="IH172" s="18"/>
      <c r="II172" s="18"/>
      <c r="IJ172" s="18"/>
      <c r="IK172" s="18"/>
      <c r="IL172" s="18"/>
      <c r="IM172" s="18"/>
      <c r="IN172" s="18"/>
      <c r="IO172" s="18"/>
      <c r="IP172" s="18"/>
      <c r="IQ172" s="18"/>
      <c r="IR172" s="18"/>
      <c r="IS172" s="18"/>
      <c r="IT172" s="18"/>
      <c r="IU172" s="18"/>
      <c r="IV172" s="18"/>
      <c r="IW172" s="18"/>
      <c r="IX172" s="18"/>
      <c r="IY172" s="18"/>
      <c r="IZ172" s="18"/>
      <c r="JA172" s="18"/>
      <c r="JB172" s="18"/>
      <c r="JC172" s="18"/>
      <c r="JD172" s="18"/>
      <c r="JE172" s="18"/>
      <c r="JF172" s="18"/>
      <c r="JG172" s="18"/>
      <c r="JH172" s="18"/>
      <c r="JI172" s="18"/>
      <c r="JJ172" s="18"/>
      <c r="JK172" s="18"/>
      <c r="JL172" s="18"/>
      <c r="JM172" s="18"/>
      <c r="JN172" s="18"/>
      <c r="JO172" s="18"/>
      <c r="JP172" s="18"/>
      <c r="JQ172" s="18"/>
      <c r="JR172" s="18"/>
      <c r="JS172" s="18"/>
      <c r="JT172" s="18"/>
      <c r="JU172" s="18"/>
      <c r="JV172" s="18"/>
      <c r="JW172" s="18"/>
      <c r="JX172" s="18"/>
      <c r="JY172" s="18"/>
      <c r="JZ172" s="18"/>
      <c r="KA172" s="18"/>
      <c r="KB172" s="18"/>
      <c r="KC172" s="18"/>
      <c r="KD172" s="18"/>
      <c r="KE172" s="18"/>
      <c r="KF172" s="18"/>
      <c r="KG172" s="18"/>
      <c r="KH172" s="18"/>
      <c r="KI172" s="18"/>
      <c r="KJ172" s="18"/>
      <c r="KK172" s="18"/>
      <c r="KL172" s="18"/>
      <c r="KM172" s="18"/>
      <c r="KN172" s="18"/>
      <c r="KO172" s="18"/>
      <c r="KP172" s="18"/>
      <c r="KQ172" s="18"/>
    </row>
    <row r="173" spans="1:303" ht="18" x14ac:dyDescent="0.25">
      <c r="A173" s="33"/>
      <c r="B173" s="33"/>
      <c r="C173" s="34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5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6"/>
      <c r="BE173" s="33"/>
      <c r="BF173" s="36"/>
      <c r="BG173" s="36"/>
      <c r="BH173" s="36"/>
      <c r="BI173" s="37"/>
      <c r="BJ173" s="33"/>
      <c r="BK173" s="37"/>
      <c r="BL173" s="38"/>
      <c r="BM173" s="38"/>
      <c r="BN173" s="38"/>
      <c r="BO173" s="36"/>
      <c r="BP173" s="38"/>
      <c r="BQ173" s="36"/>
      <c r="BR173" s="38"/>
      <c r="BS173" s="36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9"/>
      <c r="CJ173" s="33"/>
      <c r="CK173" s="33"/>
      <c r="CL173" s="33"/>
      <c r="CM173" s="33"/>
      <c r="CN173" s="39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8"/>
      <c r="IG173" s="18"/>
      <c r="IH173" s="18"/>
      <c r="II173" s="18"/>
      <c r="IJ173" s="18"/>
      <c r="IK173" s="18"/>
      <c r="IL173" s="18"/>
      <c r="IM173" s="18"/>
      <c r="IN173" s="18"/>
      <c r="IO173" s="18"/>
      <c r="IP173" s="18"/>
      <c r="IQ173" s="18"/>
      <c r="IR173" s="18"/>
      <c r="IS173" s="18"/>
      <c r="IT173" s="18"/>
      <c r="IU173" s="18"/>
      <c r="IV173" s="18"/>
      <c r="IW173" s="18"/>
      <c r="IX173" s="18"/>
      <c r="IY173" s="18"/>
      <c r="IZ173" s="18"/>
      <c r="JA173" s="18"/>
      <c r="JB173" s="18"/>
      <c r="JC173" s="18"/>
      <c r="JD173" s="18"/>
      <c r="JE173" s="18"/>
      <c r="JF173" s="18"/>
      <c r="JG173" s="18"/>
      <c r="JH173" s="18"/>
      <c r="JI173" s="18"/>
      <c r="JJ173" s="18"/>
      <c r="JK173" s="18"/>
      <c r="JL173" s="18"/>
      <c r="JM173" s="18"/>
      <c r="JN173" s="18"/>
      <c r="JO173" s="18"/>
      <c r="JP173" s="18"/>
      <c r="JQ173" s="18"/>
      <c r="JR173" s="18"/>
      <c r="JS173" s="18"/>
      <c r="JT173" s="18"/>
      <c r="JU173" s="18"/>
      <c r="JV173" s="18"/>
      <c r="JW173" s="18"/>
      <c r="JX173" s="18"/>
      <c r="JY173" s="18"/>
      <c r="JZ173" s="18"/>
      <c r="KA173" s="18"/>
      <c r="KB173" s="18"/>
      <c r="KC173" s="18"/>
      <c r="KD173" s="18"/>
      <c r="KE173" s="18"/>
      <c r="KF173" s="18"/>
      <c r="KG173" s="18"/>
      <c r="KH173" s="18"/>
      <c r="KI173" s="18"/>
      <c r="KJ173" s="18"/>
      <c r="KK173" s="18"/>
      <c r="KL173" s="18"/>
      <c r="KM173" s="18"/>
      <c r="KN173" s="18"/>
      <c r="KO173" s="18"/>
      <c r="KP173" s="18"/>
      <c r="KQ173" s="18"/>
    </row>
    <row r="174" spans="1:303" ht="18" x14ac:dyDescent="0.25">
      <c r="A174" s="33"/>
      <c r="B174" s="33"/>
      <c r="C174" s="34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5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6"/>
      <c r="BE174" s="33"/>
      <c r="BF174" s="36"/>
      <c r="BG174" s="36"/>
      <c r="BH174" s="36"/>
      <c r="BI174" s="37"/>
      <c r="BJ174" s="33"/>
      <c r="BK174" s="37"/>
      <c r="BL174" s="38"/>
      <c r="BM174" s="38"/>
      <c r="BN174" s="38"/>
      <c r="BO174" s="36"/>
      <c r="BP174" s="38"/>
      <c r="BQ174" s="36"/>
      <c r="BR174" s="38"/>
      <c r="BS174" s="36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9"/>
      <c r="CJ174" s="33"/>
      <c r="CK174" s="33"/>
      <c r="CL174" s="33"/>
      <c r="CM174" s="33"/>
      <c r="CN174" s="39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18"/>
      <c r="HG174" s="18"/>
      <c r="HH174" s="18"/>
      <c r="HI174" s="18"/>
      <c r="HJ174" s="18"/>
      <c r="HK174" s="18"/>
      <c r="HL174" s="18"/>
      <c r="HM174" s="18"/>
      <c r="HN174" s="18"/>
      <c r="HO174" s="18"/>
      <c r="HP174" s="18"/>
      <c r="HQ174" s="18"/>
      <c r="HR174" s="18"/>
      <c r="HS174" s="18"/>
      <c r="HT174" s="18"/>
      <c r="HU174" s="18"/>
      <c r="HV174" s="18"/>
      <c r="HW174" s="18"/>
      <c r="HX174" s="18"/>
      <c r="HY174" s="18"/>
      <c r="HZ174" s="18"/>
      <c r="IA174" s="18"/>
      <c r="IB174" s="18"/>
      <c r="IC174" s="18"/>
      <c r="ID174" s="18"/>
      <c r="IE174" s="18"/>
      <c r="IF174" s="18"/>
      <c r="IG174" s="18"/>
      <c r="IH174" s="18"/>
      <c r="II174" s="18"/>
      <c r="IJ174" s="18"/>
      <c r="IK174" s="18"/>
      <c r="IL174" s="18"/>
      <c r="IM174" s="18"/>
      <c r="IN174" s="18"/>
      <c r="IO174" s="18"/>
      <c r="IP174" s="18"/>
      <c r="IQ174" s="18"/>
      <c r="IR174" s="18"/>
      <c r="IS174" s="18"/>
      <c r="IT174" s="18"/>
      <c r="IU174" s="18"/>
      <c r="IV174" s="18"/>
      <c r="IW174" s="18"/>
      <c r="IX174" s="18"/>
      <c r="IY174" s="18"/>
      <c r="IZ174" s="18"/>
      <c r="JA174" s="18"/>
      <c r="JB174" s="18"/>
      <c r="JC174" s="18"/>
      <c r="JD174" s="18"/>
      <c r="JE174" s="18"/>
      <c r="JF174" s="18"/>
      <c r="JG174" s="18"/>
      <c r="JH174" s="18"/>
      <c r="JI174" s="18"/>
      <c r="JJ174" s="18"/>
      <c r="JK174" s="18"/>
      <c r="JL174" s="18"/>
      <c r="JM174" s="18"/>
      <c r="JN174" s="18"/>
      <c r="JO174" s="18"/>
      <c r="JP174" s="18"/>
      <c r="JQ174" s="18"/>
      <c r="JR174" s="18"/>
      <c r="JS174" s="18"/>
      <c r="JT174" s="18"/>
      <c r="JU174" s="18"/>
      <c r="JV174" s="18"/>
      <c r="JW174" s="18"/>
      <c r="JX174" s="18"/>
      <c r="JY174" s="18"/>
      <c r="JZ174" s="18"/>
      <c r="KA174" s="18"/>
      <c r="KB174" s="18"/>
      <c r="KC174" s="18"/>
      <c r="KD174" s="18"/>
      <c r="KE174" s="18"/>
      <c r="KF174" s="18"/>
      <c r="KG174" s="18"/>
      <c r="KH174" s="18"/>
      <c r="KI174" s="18"/>
      <c r="KJ174" s="18"/>
      <c r="KK174" s="18"/>
      <c r="KL174" s="18"/>
      <c r="KM174" s="18"/>
      <c r="KN174" s="18"/>
      <c r="KO174" s="18"/>
      <c r="KP174" s="18"/>
      <c r="KQ174" s="18"/>
    </row>
    <row r="175" spans="1:303" ht="18" x14ac:dyDescent="0.25">
      <c r="A175" s="33"/>
      <c r="B175" s="33"/>
      <c r="C175" s="34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5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6"/>
      <c r="BE175" s="33"/>
      <c r="BF175" s="36"/>
      <c r="BG175" s="36"/>
      <c r="BH175" s="36"/>
      <c r="BI175" s="37"/>
      <c r="BJ175" s="33"/>
      <c r="BK175" s="37"/>
      <c r="BL175" s="38"/>
      <c r="BM175" s="38"/>
      <c r="BN175" s="38"/>
      <c r="BO175" s="36"/>
      <c r="BP175" s="38"/>
      <c r="BQ175" s="36"/>
      <c r="BR175" s="38"/>
      <c r="BS175" s="36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9"/>
      <c r="CJ175" s="33"/>
      <c r="CK175" s="33"/>
      <c r="CL175" s="33"/>
      <c r="CM175" s="33"/>
      <c r="CN175" s="39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8"/>
      <c r="IG175" s="18"/>
      <c r="IH175" s="18"/>
      <c r="II175" s="18"/>
      <c r="IJ175" s="18"/>
      <c r="IK175" s="18"/>
      <c r="IL175" s="18"/>
      <c r="IM175" s="18"/>
      <c r="IN175" s="18"/>
      <c r="IO175" s="18"/>
      <c r="IP175" s="18"/>
      <c r="IQ175" s="18"/>
      <c r="IR175" s="18"/>
      <c r="IS175" s="18"/>
      <c r="IT175" s="18"/>
      <c r="IU175" s="18"/>
      <c r="IV175" s="18"/>
      <c r="IW175" s="18"/>
      <c r="IX175" s="18"/>
      <c r="IY175" s="18"/>
      <c r="IZ175" s="18"/>
      <c r="JA175" s="18"/>
      <c r="JB175" s="18"/>
      <c r="JC175" s="18"/>
      <c r="JD175" s="18"/>
      <c r="JE175" s="18"/>
      <c r="JF175" s="18"/>
      <c r="JG175" s="18"/>
      <c r="JH175" s="18"/>
      <c r="JI175" s="18"/>
      <c r="JJ175" s="18"/>
      <c r="JK175" s="18"/>
      <c r="JL175" s="18"/>
      <c r="JM175" s="18"/>
      <c r="JN175" s="18"/>
      <c r="JO175" s="18"/>
      <c r="JP175" s="18"/>
      <c r="JQ175" s="18"/>
      <c r="JR175" s="18"/>
      <c r="JS175" s="18"/>
      <c r="JT175" s="18"/>
      <c r="JU175" s="18"/>
      <c r="JV175" s="18"/>
      <c r="JW175" s="18"/>
      <c r="JX175" s="18"/>
      <c r="JY175" s="18"/>
      <c r="JZ175" s="18"/>
      <c r="KA175" s="18"/>
      <c r="KB175" s="18"/>
      <c r="KC175" s="18"/>
      <c r="KD175" s="18"/>
      <c r="KE175" s="18"/>
      <c r="KF175" s="18"/>
      <c r="KG175" s="18"/>
      <c r="KH175" s="18"/>
      <c r="KI175" s="18"/>
      <c r="KJ175" s="18"/>
      <c r="KK175" s="18"/>
      <c r="KL175" s="18"/>
      <c r="KM175" s="18"/>
      <c r="KN175" s="18"/>
      <c r="KO175" s="18"/>
      <c r="KP175" s="18"/>
      <c r="KQ175" s="18"/>
    </row>
    <row r="176" spans="1:303" ht="18" x14ac:dyDescent="0.25">
      <c r="A176" s="33"/>
      <c r="B176" s="33"/>
      <c r="C176" s="34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5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6"/>
      <c r="BE176" s="33"/>
      <c r="BF176" s="36"/>
      <c r="BG176" s="36"/>
      <c r="BH176" s="36"/>
      <c r="BI176" s="37"/>
      <c r="BJ176" s="33"/>
      <c r="BK176" s="37"/>
      <c r="BL176" s="38"/>
      <c r="BM176" s="38"/>
      <c r="BN176" s="38"/>
      <c r="BO176" s="36"/>
      <c r="BP176" s="38"/>
      <c r="BQ176" s="36"/>
      <c r="BR176" s="38"/>
      <c r="BS176" s="36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9"/>
      <c r="CJ176" s="33"/>
      <c r="CK176" s="33"/>
      <c r="CL176" s="33"/>
      <c r="CM176" s="33"/>
      <c r="CN176" s="39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8"/>
      <c r="IG176" s="18"/>
      <c r="IH176" s="18"/>
      <c r="II176" s="18"/>
      <c r="IJ176" s="18"/>
      <c r="IK176" s="18"/>
      <c r="IL176" s="18"/>
      <c r="IM176" s="18"/>
      <c r="IN176" s="18"/>
      <c r="IO176" s="18"/>
      <c r="IP176" s="18"/>
      <c r="IQ176" s="18"/>
      <c r="IR176" s="18"/>
      <c r="IS176" s="18"/>
      <c r="IT176" s="18"/>
      <c r="IU176" s="18"/>
      <c r="IV176" s="18"/>
      <c r="IW176" s="18"/>
      <c r="IX176" s="18"/>
      <c r="IY176" s="18"/>
      <c r="IZ176" s="18"/>
      <c r="JA176" s="18"/>
      <c r="JB176" s="18"/>
      <c r="JC176" s="18"/>
      <c r="JD176" s="18"/>
      <c r="JE176" s="18"/>
      <c r="JF176" s="18"/>
      <c r="JG176" s="18"/>
      <c r="JH176" s="18"/>
      <c r="JI176" s="18"/>
      <c r="JJ176" s="18"/>
      <c r="JK176" s="18"/>
      <c r="JL176" s="18"/>
      <c r="JM176" s="18"/>
      <c r="JN176" s="18"/>
      <c r="JO176" s="18"/>
      <c r="JP176" s="18"/>
      <c r="JQ176" s="18"/>
      <c r="JR176" s="18"/>
      <c r="JS176" s="18"/>
      <c r="JT176" s="18"/>
      <c r="JU176" s="18"/>
      <c r="JV176" s="18"/>
      <c r="JW176" s="18"/>
      <c r="JX176" s="18"/>
      <c r="JY176" s="18"/>
      <c r="JZ176" s="18"/>
      <c r="KA176" s="18"/>
      <c r="KB176" s="18"/>
      <c r="KC176" s="18"/>
      <c r="KD176" s="18"/>
      <c r="KE176" s="18"/>
      <c r="KF176" s="18"/>
      <c r="KG176" s="18"/>
      <c r="KH176" s="18"/>
      <c r="KI176" s="18"/>
      <c r="KJ176" s="18"/>
      <c r="KK176" s="18"/>
      <c r="KL176" s="18"/>
      <c r="KM176" s="18"/>
      <c r="KN176" s="18"/>
      <c r="KO176" s="18"/>
      <c r="KP176" s="18"/>
      <c r="KQ176" s="18"/>
    </row>
    <row r="177" spans="1:303" ht="18" x14ac:dyDescent="0.25">
      <c r="A177" s="33"/>
      <c r="B177" s="33"/>
      <c r="C177" s="34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5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6"/>
      <c r="BE177" s="33"/>
      <c r="BF177" s="36"/>
      <c r="BG177" s="36"/>
      <c r="BH177" s="36"/>
      <c r="BI177" s="37"/>
      <c r="BJ177" s="33"/>
      <c r="BK177" s="37"/>
      <c r="BL177" s="38"/>
      <c r="BM177" s="38"/>
      <c r="BN177" s="38"/>
      <c r="BO177" s="36"/>
      <c r="BP177" s="38"/>
      <c r="BQ177" s="36"/>
      <c r="BR177" s="38"/>
      <c r="BS177" s="36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9"/>
      <c r="CJ177" s="33"/>
      <c r="CK177" s="33"/>
      <c r="CL177" s="33"/>
      <c r="CM177" s="33"/>
      <c r="CN177" s="39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8"/>
      <c r="IG177" s="18"/>
      <c r="IH177" s="18"/>
      <c r="II177" s="18"/>
      <c r="IJ177" s="18"/>
      <c r="IK177" s="18"/>
      <c r="IL177" s="18"/>
      <c r="IM177" s="18"/>
      <c r="IN177" s="18"/>
      <c r="IO177" s="18"/>
      <c r="IP177" s="18"/>
      <c r="IQ177" s="18"/>
      <c r="IR177" s="18"/>
      <c r="IS177" s="18"/>
      <c r="IT177" s="18"/>
      <c r="IU177" s="18"/>
      <c r="IV177" s="18"/>
      <c r="IW177" s="18"/>
      <c r="IX177" s="18"/>
      <c r="IY177" s="18"/>
      <c r="IZ177" s="18"/>
      <c r="JA177" s="18"/>
      <c r="JB177" s="18"/>
      <c r="JC177" s="18"/>
      <c r="JD177" s="18"/>
      <c r="JE177" s="18"/>
      <c r="JF177" s="18"/>
      <c r="JG177" s="18"/>
      <c r="JH177" s="18"/>
      <c r="JI177" s="18"/>
      <c r="JJ177" s="18"/>
      <c r="JK177" s="18"/>
      <c r="JL177" s="18"/>
      <c r="JM177" s="18"/>
      <c r="JN177" s="18"/>
      <c r="JO177" s="18"/>
      <c r="JP177" s="18"/>
      <c r="JQ177" s="18"/>
      <c r="JR177" s="18"/>
      <c r="JS177" s="18"/>
      <c r="JT177" s="18"/>
      <c r="JU177" s="18"/>
      <c r="JV177" s="18"/>
      <c r="JW177" s="18"/>
      <c r="JX177" s="18"/>
      <c r="JY177" s="18"/>
      <c r="JZ177" s="18"/>
      <c r="KA177" s="18"/>
      <c r="KB177" s="18"/>
      <c r="KC177" s="18"/>
      <c r="KD177" s="18"/>
      <c r="KE177" s="18"/>
      <c r="KF177" s="18"/>
      <c r="KG177" s="18"/>
      <c r="KH177" s="18"/>
      <c r="KI177" s="18"/>
      <c r="KJ177" s="18"/>
      <c r="KK177" s="18"/>
      <c r="KL177" s="18"/>
      <c r="KM177" s="18"/>
      <c r="KN177" s="18"/>
      <c r="KO177" s="18"/>
      <c r="KP177" s="18"/>
      <c r="KQ177" s="18"/>
    </row>
    <row r="178" spans="1:303" ht="18" x14ac:dyDescent="0.25">
      <c r="A178" s="33"/>
      <c r="B178" s="33"/>
      <c r="C178" s="34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5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6"/>
      <c r="BE178" s="33"/>
      <c r="BF178" s="36"/>
      <c r="BG178" s="36"/>
      <c r="BH178" s="36"/>
      <c r="BI178" s="37"/>
      <c r="BJ178" s="33"/>
      <c r="BK178" s="37"/>
      <c r="BL178" s="38"/>
      <c r="BM178" s="38"/>
      <c r="BN178" s="38"/>
      <c r="BO178" s="36"/>
      <c r="BP178" s="38"/>
      <c r="BQ178" s="36"/>
      <c r="BR178" s="38"/>
      <c r="BS178" s="36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9"/>
      <c r="CJ178" s="33"/>
      <c r="CK178" s="33"/>
      <c r="CL178" s="33"/>
      <c r="CM178" s="33"/>
      <c r="CN178" s="39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  <c r="GS178" s="33"/>
      <c r="GT178" s="33"/>
      <c r="GU178" s="33"/>
      <c r="GV178" s="33"/>
      <c r="GW178" s="33"/>
      <c r="GX178" s="33"/>
      <c r="GY178" s="33"/>
      <c r="GZ178" s="33"/>
      <c r="HA178" s="33"/>
      <c r="HB178" s="33"/>
      <c r="HC178" s="33"/>
      <c r="HD178" s="33"/>
      <c r="HE178" s="33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8"/>
      <c r="IG178" s="18"/>
      <c r="IH178" s="18"/>
      <c r="II178" s="18"/>
      <c r="IJ178" s="18"/>
      <c r="IK178" s="18"/>
      <c r="IL178" s="18"/>
      <c r="IM178" s="18"/>
      <c r="IN178" s="18"/>
      <c r="IO178" s="18"/>
      <c r="IP178" s="18"/>
      <c r="IQ178" s="18"/>
      <c r="IR178" s="18"/>
      <c r="IS178" s="18"/>
      <c r="IT178" s="18"/>
      <c r="IU178" s="18"/>
      <c r="IV178" s="18"/>
      <c r="IW178" s="18"/>
      <c r="IX178" s="18"/>
      <c r="IY178" s="18"/>
      <c r="IZ178" s="18"/>
      <c r="JA178" s="18"/>
      <c r="JB178" s="18"/>
      <c r="JC178" s="18"/>
      <c r="JD178" s="18"/>
      <c r="JE178" s="18"/>
      <c r="JF178" s="18"/>
      <c r="JG178" s="18"/>
      <c r="JH178" s="18"/>
      <c r="JI178" s="18"/>
      <c r="JJ178" s="18"/>
      <c r="JK178" s="18"/>
      <c r="JL178" s="18"/>
      <c r="JM178" s="18"/>
      <c r="JN178" s="18"/>
      <c r="JO178" s="18"/>
      <c r="JP178" s="18"/>
      <c r="JQ178" s="18"/>
      <c r="JR178" s="18"/>
      <c r="JS178" s="18"/>
      <c r="JT178" s="18"/>
      <c r="JU178" s="18"/>
      <c r="JV178" s="18"/>
      <c r="JW178" s="18"/>
      <c r="JX178" s="18"/>
      <c r="JY178" s="18"/>
      <c r="JZ178" s="18"/>
      <c r="KA178" s="18"/>
      <c r="KB178" s="18"/>
      <c r="KC178" s="18"/>
      <c r="KD178" s="18"/>
      <c r="KE178" s="18"/>
      <c r="KF178" s="18"/>
      <c r="KG178" s="18"/>
      <c r="KH178" s="18"/>
      <c r="KI178" s="18"/>
      <c r="KJ178" s="18"/>
      <c r="KK178" s="18"/>
      <c r="KL178" s="18"/>
      <c r="KM178" s="18"/>
      <c r="KN178" s="18"/>
      <c r="KO178" s="18"/>
      <c r="KP178" s="18"/>
      <c r="KQ178" s="18"/>
    </row>
    <row r="179" spans="1:303" ht="18" x14ac:dyDescent="0.25">
      <c r="A179" s="33"/>
      <c r="B179" s="33"/>
      <c r="C179" s="34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5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6"/>
      <c r="BE179" s="33"/>
      <c r="BF179" s="36"/>
      <c r="BG179" s="36"/>
      <c r="BH179" s="36"/>
      <c r="BI179" s="37"/>
      <c r="BJ179" s="33"/>
      <c r="BK179" s="37"/>
      <c r="BL179" s="38"/>
      <c r="BM179" s="38"/>
      <c r="BN179" s="38"/>
      <c r="BO179" s="36"/>
      <c r="BP179" s="38"/>
      <c r="BQ179" s="36"/>
      <c r="BR179" s="38"/>
      <c r="BS179" s="36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9"/>
      <c r="CJ179" s="33"/>
      <c r="CK179" s="33"/>
      <c r="CL179" s="33"/>
      <c r="CM179" s="33"/>
      <c r="CN179" s="39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8"/>
      <c r="IG179" s="18"/>
      <c r="IH179" s="18"/>
      <c r="II179" s="18"/>
      <c r="IJ179" s="18"/>
      <c r="IK179" s="18"/>
      <c r="IL179" s="18"/>
      <c r="IM179" s="18"/>
      <c r="IN179" s="18"/>
      <c r="IO179" s="18"/>
      <c r="IP179" s="18"/>
      <c r="IQ179" s="18"/>
      <c r="IR179" s="18"/>
      <c r="IS179" s="18"/>
      <c r="IT179" s="18"/>
      <c r="IU179" s="18"/>
      <c r="IV179" s="18"/>
      <c r="IW179" s="18"/>
      <c r="IX179" s="18"/>
      <c r="IY179" s="18"/>
      <c r="IZ179" s="18"/>
      <c r="JA179" s="18"/>
      <c r="JB179" s="18"/>
      <c r="JC179" s="18"/>
      <c r="JD179" s="18"/>
      <c r="JE179" s="18"/>
      <c r="JF179" s="18"/>
      <c r="JG179" s="18"/>
      <c r="JH179" s="18"/>
      <c r="JI179" s="18"/>
      <c r="JJ179" s="18"/>
      <c r="JK179" s="18"/>
      <c r="JL179" s="18"/>
      <c r="JM179" s="18"/>
      <c r="JN179" s="18"/>
      <c r="JO179" s="18"/>
      <c r="JP179" s="18"/>
      <c r="JQ179" s="18"/>
      <c r="JR179" s="18"/>
      <c r="JS179" s="18"/>
      <c r="JT179" s="18"/>
      <c r="JU179" s="18"/>
      <c r="JV179" s="18"/>
      <c r="JW179" s="18"/>
      <c r="JX179" s="18"/>
      <c r="JY179" s="18"/>
      <c r="JZ179" s="18"/>
      <c r="KA179" s="18"/>
      <c r="KB179" s="18"/>
      <c r="KC179" s="18"/>
      <c r="KD179" s="18"/>
      <c r="KE179" s="18"/>
      <c r="KF179" s="18"/>
      <c r="KG179" s="18"/>
      <c r="KH179" s="18"/>
      <c r="KI179" s="18"/>
      <c r="KJ179" s="18"/>
      <c r="KK179" s="18"/>
      <c r="KL179" s="18"/>
      <c r="KM179" s="18"/>
      <c r="KN179" s="18"/>
      <c r="KO179" s="18"/>
      <c r="KP179" s="18"/>
      <c r="KQ179" s="18"/>
    </row>
    <row r="180" spans="1:303" ht="18" x14ac:dyDescent="0.25">
      <c r="A180" s="33"/>
      <c r="B180" s="33"/>
      <c r="C180" s="34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5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6"/>
      <c r="BE180" s="33"/>
      <c r="BF180" s="36"/>
      <c r="BG180" s="36"/>
      <c r="BH180" s="36"/>
      <c r="BI180" s="37"/>
      <c r="BJ180" s="33"/>
      <c r="BK180" s="37"/>
      <c r="BL180" s="38"/>
      <c r="BM180" s="38"/>
      <c r="BN180" s="38"/>
      <c r="BO180" s="36"/>
      <c r="BP180" s="38"/>
      <c r="BQ180" s="36"/>
      <c r="BR180" s="38"/>
      <c r="BS180" s="36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9"/>
      <c r="CJ180" s="33"/>
      <c r="CK180" s="33"/>
      <c r="CL180" s="33"/>
      <c r="CM180" s="33"/>
      <c r="CN180" s="39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8"/>
      <c r="IG180" s="18"/>
      <c r="IH180" s="18"/>
      <c r="II180" s="18"/>
      <c r="IJ180" s="18"/>
      <c r="IK180" s="18"/>
      <c r="IL180" s="18"/>
      <c r="IM180" s="18"/>
      <c r="IN180" s="18"/>
      <c r="IO180" s="18"/>
      <c r="IP180" s="18"/>
      <c r="IQ180" s="18"/>
      <c r="IR180" s="18"/>
      <c r="IS180" s="18"/>
      <c r="IT180" s="18"/>
      <c r="IU180" s="18"/>
      <c r="IV180" s="18"/>
      <c r="IW180" s="18"/>
      <c r="IX180" s="18"/>
      <c r="IY180" s="18"/>
      <c r="IZ180" s="18"/>
      <c r="JA180" s="18"/>
      <c r="JB180" s="18"/>
      <c r="JC180" s="18"/>
      <c r="JD180" s="18"/>
      <c r="JE180" s="18"/>
      <c r="JF180" s="18"/>
      <c r="JG180" s="18"/>
      <c r="JH180" s="18"/>
      <c r="JI180" s="18"/>
      <c r="JJ180" s="18"/>
      <c r="JK180" s="18"/>
      <c r="JL180" s="18"/>
      <c r="JM180" s="18"/>
      <c r="JN180" s="18"/>
      <c r="JO180" s="18"/>
      <c r="JP180" s="18"/>
      <c r="JQ180" s="18"/>
      <c r="JR180" s="18"/>
      <c r="JS180" s="18"/>
      <c r="JT180" s="18"/>
      <c r="JU180" s="18"/>
      <c r="JV180" s="18"/>
      <c r="JW180" s="18"/>
      <c r="JX180" s="18"/>
      <c r="JY180" s="18"/>
      <c r="JZ180" s="18"/>
      <c r="KA180" s="18"/>
      <c r="KB180" s="18"/>
      <c r="KC180" s="18"/>
      <c r="KD180" s="18"/>
      <c r="KE180" s="18"/>
      <c r="KF180" s="18"/>
      <c r="KG180" s="18"/>
      <c r="KH180" s="18"/>
      <c r="KI180" s="18"/>
      <c r="KJ180" s="18"/>
      <c r="KK180" s="18"/>
      <c r="KL180" s="18"/>
      <c r="KM180" s="18"/>
      <c r="KN180" s="18"/>
      <c r="KO180" s="18"/>
      <c r="KP180" s="18"/>
      <c r="KQ180" s="18"/>
    </row>
    <row r="181" spans="1:303" ht="18" x14ac:dyDescent="0.25">
      <c r="A181" s="33"/>
      <c r="B181" s="33"/>
      <c r="C181" s="34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5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6"/>
      <c r="BE181" s="33"/>
      <c r="BF181" s="36"/>
      <c r="BG181" s="36"/>
      <c r="BH181" s="36"/>
      <c r="BI181" s="37"/>
      <c r="BJ181" s="33"/>
      <c r="BK181" s="37"/>
      <c r="BL181" s="38"/>
      <c r="BM181" s="38"/>
      <c r="BN181" s="38"/>
      <c r="BO181" s="36"/>
      <c r="BP181" s="38"/>
      <c r="BQ181" s="36"/>
      <c r="BR181" s="38"/>
      <c r="BS181" s="36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9"/>
      <c r="CJ181" s="33"/>
      <c r="CK181" s="33"/>
      <c r="CL181" s="33"/>
      <c r="CM181" s="33"/>
      <c r="CN181" s="39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8"/>
      <c r="IG181" s="18"/>
      <c r="IH181" s="18"/>
      <c r="II181" s="18"/>
      <c r="IJ181" s="18"/>
      <c r="IK181" s="18"/>
      <c r="IL181" s="18"/>
      <c r="IM181" s="18"/>
      <c r="IN181" s="18"/>
      <c r="IO181" s="18"/>
      <c r="IP181" s="18"/>
      <c r="IQ181" s="18"/>
      <c r="IR181" s="18"/>
      <c r="IS181" s="18"/>
      <c r="IT181" s="18"/>
      <c r="IU181" s="18"/>
      <c r="IV181" s="18"/>
      <c r="IW181" s="18"/>
      <c r="IX181" s="18"/>
      <c r="IY181" s="18"/>
      <c r="IZ181" s="18"/>
      <c r="JA181" s="18"/>
      <c r="JB181" s="18"/>
      <c r="JC181" s="18"/>
      <c r="JD181" s="18"/>
      <c r="JE181" s="18"/>
      <c r="JF181" s="18"/>
      <c r="JG181" s="18"/>
      <c r="JH181" s="18"/>
      <c r="JI181" s="18"/>
      <c r="JJ181" s="18"/>
      <c r="JK181" s="18"/>
      <c r="JL181" s="18"/>
      <c r="JM181" s="18"/>
      <c r="JN181" s="18"/>
      <c r="JO181" s="18"/>
      <c r="JP181" s="18"/>
      <c r="JQ181" s="18"/>
      <c r="JR181" s="18"/>
      <c r="JS181" s="18"/>
      <c r="JT181" s="18"/>
      <c r="JU181" s="18"/>
      <c r="JV181" s="18"/>
      <c r="JW181" s="18"/>
      <c r="JX181" s="18"/>
      <c r="JY181" s="18"/>
      <c r="JZ181" s="18"/>
      <c r="KA181" s="18"/>
      <c r="KB181" s="18"/>
      <c r="KC181" s="18"/>
      <c r="KD181" s="18"/>
      <c r="KE181" s="18"/>
      <c r="KF181" s="18"/>
      <c r="KG181" s="18"/>
      <c r="KH181" s="18"/>
      <c r="KI181" s="18"/>
      <c r="KJ181" s="18"/>
      <c r="KK181" s="18"/>
      <c r="KL181" s="18"/>
      <c r="KM181" s="18"/>
      <c r="KN181" s="18"/>
      <c r="KO181" s="18"/>
      <c r="KP181" s="18"/>
      <c r="KQ181" s="18"/>
    </row>
    <row r="182" spans="1:303" ht="18" x14ac:dyDescent="0.25">
      <c r="A182" s="33"/>
      <c r="B182" s="33"/>
      <c r="C182" s="34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5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6"/>
      <c r="BE182" s="33"/>
      <c r="BF182" s="36"/>
      <c r="BG182" s="36"/>
      <c r="BH182" s="36"/>
      <c r="BI182" s="37"/>
      <c r="BJ182" s="33"/>
      <c r="BK182" s="37"/>
      <c r="BL182" s="38"/>
      <c r="BM182" s="38"/>
      <c r="BN182" s="38"/>
      <c r="BO182" s="36"/>
      <c r="BP182" s="38"/>
      <c r="BQ182" s="36"/>
      <c r="BR182" s="38"/>
      <c r="BS182" s="36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9"/>
      <c r="CJ182" s="33"/>
      <c r="CK182" s="33"/>
      <c r="CL182" s="33"/>
      <c r="CM182" s="33"/>
      <c r="CN182" s="39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8"/>
      <c r="IG182" s="18"/>
      <c r="IH182" s="18"/>
      <c r="II182" s="18"/>
      <c r="IJ182" s="18"/>
      <c r="IK182" s="18"/>
      <c r="IL182" s="18"/>
      <c r="IM182" s="18"/>
      <c r="IN182" s="18"/>
      <c r="IO182" s="18"/>
      <c r="IP182" s="18"/>
      <c r="IQ182" s="18"/>
      <c r="IR182" s="18"/>
      <c r="IS182" s="18"/>
      <c r="IT182" s="18"/>
      <c r="IU182" s="18"/>
      <c r="IV182" s="18"/>
      <c r="IW182" s="18"/>
      <c r="IX182" s="18"/>
      <c r="IY182" s="18"/>
      <c r="IZ182" s="18"/>
      <c r="JA182" s="18"/>
      <c r="JB182" s="18"/>
      <c r="JC182" s="18"/>
      <c r="JD182" s="18"/>
      <c r="JE182" s="18"/>
      <c r="JF182" s="18"/>
      <c r="JG182" s="18"/>
      <c r="JH182" s="18"/>
      <c r="JI182" s="18"/>
      <c r="JJ182" s="18"/>
      <c r="JK182" s="18"/>
      <c r="JL182" s="18"/>
      <c r="JM182" s="18"/>
      <c r="JN182" s="18"/>
      <c r="JO182" s="18"/>
      <c r="JP182" s="18"/>
      <c r="JQ182" s="18"/>
      <c r="JR182" s="18"/>
      <c r="JS182" s="18"/>
      <c r="JT182" s="18"/>
      <c r="JU182" s="18"/>
      <c r="JV182" s="18"/>
      <c r="JW182" s="18"/>
      <c r="JX182" s="18"/>
      <c r="JY182" s="18"/>
      <c r="JZ182" s="18"/>
      <c r="KA182" s="18"/>
      <c r="KB182" s="18"/>
      <c r="KC182" s="18"/>
      <c r="KD182" s="18"/>
      <c r="KE182" s="18"/>
      <c r="KF182" s="18"/>
      <c r="KG182" s="18"/>
      <c r="KH182" s="18"/>
      <c r="KI182" s="18"/>
      <c r="KJ182" s="18"/>
      <c r="KK182" s="18"/>
      <c r="KL182" s="18"/>
      <c r="KM182" s="18"/>
      <c r="KN182" s="18"/>
      <c r="KO182" s="18"/>
      <c r="KP182" s="18"/>
      <c r="KQ182" s="18"/>
    </row>
    <row r="183" spans="1:303" ht="18" x14ac:dyDescent="0.25">
      <c r="A183" s="33"/>
      <c r="B183" s="33"/>
      <c r="C183" s="34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5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6"/>
      <c r="BE183" s="33"/>
      <c r="BF183" s="36"/>
      <c r="BG183" s="36"/>
      <c r="BH183" s="36"/>
      <c r="BI183" s="37"/>
      <c r="BJ183" s="33"/>
      <c r="BK183" s="37"/>
      <c r="BL183" s="38"/>
      <c r="BM183" s="38"/>
      <c r="BN183" s="38"/>
      <c r="BO183" s="36"/>
      <c r="BP183" s="38"/>
      <c r="BQ183" s="36"/>
      <c r="BR183" s="38"/>
      <c r="BS183" s="36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9"/>
      <c r="CJ183" s="33"/>
      <c r="CK183" s="33"/>
      <c r="CL183" s="33"/>
      <c r="CM183" s="33"/>
      <c r="CN183" s="39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8"/>
      <c r="IG183" s="18"/>
      <c r="IH183" s="18"/>
      <c r="II183" s="18"/>
      <c r="IJ183" s="18"/>
      <c r="IK183" s="18"/>
      <c r="IL183" s="18"/>
      <c r="IM183" s="18"/>
      <c r="IN183" s="18"/>
      <c r="IO183" s="18"/>
      <c r="IP183" s="18"/>
      <c r="IQ183" s="18"/>
      <c r="IR183" s="18"/>
      <c r="IS183" s="18"/>
      <c r="IT183" s="18"/>
      <c r="IU183" s="18"/>
      <c r="IV183" s="18"/>
      <c r="IW183" s="18"/>
      <c r="IX183" s="18"/>
      <c r="IY183" s="18"/>
      <c r="IZ183" s="18"/>
      <c r="JA183" s="18"/>
      <c r="JB183" s="18"/>
      <c r="JC183" s="18"/>
      <c r="JD183" s="18"/>
      <c r="JE183" s="18"/>
      <c r="JF183" s="18"/>
      <c r="JG183" s="18"/>
      <c r="JH183" s="18"/>
      <c r="JI183" s="18"/>
      <c r="JJ183" s="18"/>
      <c r="JK183" s="18"/>
      <c r="JL183" s="18"/>
      <c r="JM183" s="18"/>
      <c r="JN183" s="18"/>
      <c r="JO183" s="18"/>
      <c r="JP183" s="18"/>
      <c r="JQ183" s="18"/>
      <c r="JR183" s="18"/>
      <c r="JS183" s="18"/>
      <c r="JT183" s="18"/>
      <c r="JU183" s="18"/>
      <c r="JV183" s="18"/>
      <c r="JW183" s="18"/>
      <c r="JX183" s="18"/>
      <c r="JY183" s="18"/>
      <c r="JZ183" s="18"/>
      <c r="KA183" s="18"/>
      <c r="KB183" s="18"/>
      <c r="KC183" s="18"/>
      <c r="KD183" s="18"/>
      <c r="KE183" s="18"/>
      <c r="KF183" s="18"/>
      <c r="KG183" s="18"/>
      <c r="KH183" s="18"/>
      <c r="KI183" s="18"/>
      <c r="KJ183" s="18"/>
      <c r="KK183" s="18"/>
      <c r="KL183" s="18"/>
      <c r="KM183" s="18"/>
      <c r="KN183" s="18"/>
      <c r="KO183" s="18"/>
      <c r="KP183" s="18"/>
      <c r="KQ183" s="18"/>
    </row>
    <row r="184" spans="1:303" ht="18" x14ac:dyDescent="0.25">
      <c r="A184" s="33"/>
      <c r="B184" s="33"/>
      <c r="C184" s="34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5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6"/>
      <c r="BE184" s="33"/>
      <c r="BF184" s="36"/>
      <c r="BG184" s="36"/>
      <c r="BH184" s="36"/>
      <c r="BI184" s="37"/>
      <c r="BJ184" s="33"/>
      <c r="BK184" s="37"/>
      <c r="BL184" s="38"/>
      <c r="BM184" s="38"/>
      <c r="BN184" s="38"/>
      <c r="BO184" s="36"/>
      <c r="BP184" s="38"/>
      <c r="BQ184" s="36"/>
      <c r="BR184" s="38"/>
      <c r="BS184" s="36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9"/>
      <c r="CJ184" s="33"/>
      <c r="CK184" s="33"/>
      <c r="CL184" s="33"/>
      <c r="CM184" s="33"/>
      <c r="CN184" s="39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8"/>
      <c r="IG184" s="18"/>
      <c r="IH184" s="18"/>
      <c r="II184" s="18"/>
      <c r="IJ184" s="18"/>
      <c r="IK184" s="18"/>
      <c r="IL184" s="18"/>
      <c r="IM184" s="18"/>
      <c r="IN184" s="18"/>
      <c r="IO184" s="18"/>
      <c r="IP184" s="18"/>
      <c r="IQ184" s="18"/>
      <c r="IR184" s="18"/>
      <c r="IS184" s="18"/>
      <c r="IT184" s="18"/>
      <c r="IU184" s="18"/>
      <c r="IV184" s="18"/>
      <c r="IW184" s="18"/>
      <c r="IX184" s="18"/>
      <c r="IY184" s="18"/>
      <c r="IZ184" s="18"/>
      <c r="JA184" s="18"/>
      <c r="JB184" s="18"/>
      <c r="JC184" s="18"/>
      <c r="JD184" s="18"/>
      <c r="JE184" s="18"/>
      <c r="JF184" s="18"/>
      <c r="JG184" s="18"/>
      <c r="JH184" s="18"/>
      <c r="JI184" s="18"/>
      <c r="JJ184" s="18"/>
      <c r="JK184" s="18"/>
      <c r="JL184" s="18"/>
      <c r="JM184" s="18"/>
      <c r="JN184" s="18"/>
      <c r="JO184" s="18"/>
      <c r="JP184" s="18"/>
      <c r="JQ184" s="18"/>
      <c r="JR184" s="18"/>
      <c r="JS184" s="18"/>
      <c r="JT184" s="18"/>
      <c r="JU184" s="18"/>
      <c r="JV184" s="18"/>
      <c r="JW184" s="18"/>
      <c r="JX184" s="18"/>
      <c r="JY184" s="18"/>
      <c r="JZ184" s="18"/>
      <c r="KA184" s="18"/>
      <c r="KB184" s="18"/>
      <c r="KC184" s="18"/>
      <c r="KD184" s="18"/>
      <c r="KE184" s="18"/>
      <c r="KF184" s="18"/>
      <c r="KG184" s="18"/>
      <c r="KH184" s="18"/>
      <c r="KI184" s="18"/>
      <c r="KJ184" s="18"/>
      <c r="KK184" s="18"/>
      <c r="KL184" s="18"/>
      <c r="KM184" s="18"/>
      <c r="KN184" s="18"/>
      <c r="KO184" s="18"/>
      <c r="KP184" s="18"/>
      <c r="KQ184" s="18"/>
    </row>
    <row r="185" spans="1:303" ht="18" x14ac:dyDescent="0.25">
      <c r="A185" s="33"/>
      <c r="B185" s="33"/>
      <c r="C185" s="34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5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6"/>
      <c r="BE185" s="33"/>
      <c r="BF185" s="36"/>
      <c r="BG185" s="36"/>
      <c r="BH185" s="36"/>
      <c r="BI185" s="37"/>
      <c r="BJ185" s="33"/>
      <c r="BK185" s="37"/>
      <c r="BL185" s="38"/>
      <c r="BM185" s="38"/>
      <c r="BN185" s="38"/>
      <c r="BO185" s="36"/>
      <c r="BP185" s="38"/>
      <c r="BQ185" s="36"/>
      <c r="BR185" s="38"/>
      <c r="BS185" s="36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9"/>
      <c r="CJ185" s="33"/>
      <c r="CK185" s="33"/>
      <c r="CL185" s="33"/>
      <c r="CM185" s="33"/>
      <c r="CN185" s="39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8"/>
      <c r="IG185" s="18"/>
      <c r="IH185" s="18"/>
      <c r="II185" s="18"/>
      <c r="IJ185" s="18"/>
      <c r="IK185" s="18"/>
      <c r="IL185" s="18"/>
      <c r="IM185" s="18"/>
      <c r="IN185" s="18"/>
      <c r="IO185" s="18"/>
      <c r="IP185" s="18"/>
      <c r="IQ185" s="18"/>
      <c r="IR185" s="18"/>
      <c r="IS185" s="18"/>
      <c r="IT185" s="18"/>
      <c r="IU185" s="18"/>
      <c r="IV185" s="18"/>
      <c r="IW185" s="18"/>
      <c r="IX185" s="18"/>
      <c r="IY185" s="18"/>
      <c r="IZ185" s="18"/>
      <c r="JA185" s="18"/>
      <c r="JB185" s="18"/>
      <c r="JC185" s="18"/>
      <c r="JD185" s="18"/>
      <c r="JE185" s="18"/>
      <c r="JF185" s="18"/>
      <c r="JG185" s="18"/>
      <c r="JH185" s="18"/>
      <c r="JI185" s="18"/>
      <c r="JJ185" s="18"/>
      <c r="JK185" s="18"/>
      <c r="JL185" s="18"/>
      <c r="JM185" s="18"/>
      <c r="JN185" s="18"/>
      <c r="JO185" s="18"/>
      <c r="JP185" s="18"/>
      <c r="JQ185" s="18"/>
      <c r="JR185" s="18"/>
      <c r="JS185" s="18"/>
      <c r="JT185" s="18"/>
      <c r="JU185" s="18"/>
      <c r="JV185" s="18"/>
      <c r="JW185" s="18"/>
      <c r="JX185" s="18"/>
      <c r="JY185" s="18"/>
      <c r="JZ185" s="18"/>
      <c r="KA185" s="18"/>
      <c r="KB185" s="18"/>
      <c r="KC185" s="18"/>
      <c r="KD185" s="18"/>
      <c r="KE185" s="18"/>
      <c r="KF185" s="18"/>
      <c r="KG185" s="18"/>
      <c r="KH185" s="18"/>
      <c r="KI185" s="18"/>
      <c r="KJ185" s="18"/>
      <c r="KK185" s="18"/>
      <c r="KL185" s="18"/>
      <c r="KM185" s="18"/>
      <c r="KN185" s="18"/>
      <c r="KO185" s="18"/>
      <c r="KP185" s="18"/>
      <c r="KQ185" s="18"/>
    </row>
    <row r="186" spans="1:303" ht="18" x14ac:dyDescent="0.25">
      <c r="A186" s="33"/>
      <c r="B186" s="33"/>
      <c r="C186" s="34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5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6"/>
      <c r="BE186" s="33"/>
      <c r="BF186" s="36"/>
      <c r="BG186" s="36"/>
      <c r="BH186" s="36"/>
      <c r="BI186" s="37"/>
      <c r="BJ186" s="33"/>
      <c r="BK186" s="37"/>
      <c r="BL186" s="38"/>
      <c r="BM186" s="38"/>
      <c r="BN186" s="38"/>
      <c r="BO186" s="36"/>
      <c r="BP186" s="38"/>
      <c r="BQ186" s="36"/>
      <c r="BR186" s="38"/>
      <c r="BS186" s="36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9"/>
      <c r="CJ186" s="33"/>
      <c r="CK186" s="33"/>
      <c r="CL186" s="33"/>
      <c r="CM186" s="33"/>
      <c r="CN186" s="39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8"/>
      <c r="IG186" s="18"/>
      <c r="IH186" s="18"/>
      <c r="II186" s="18"/>
      <c r="IJ186" s="18"/>
      <c r="IK186" s="18"/>
      <c r="IL186" s="18"/>
      <c r="IM186" s="18"/>
      <c r="IN186" s="18"/>
      <c r="IO186" s="18"/>
      <c r="IP186" s="18"/>
      <c r="IQ186" s="18"/>
      <c r="IR186" s="18"/>
      <c r="IS186" s="18"/>
      <c r="IT186" s="18"/>
      <c r="IU186" s="18"/>
      <c r="IV186" s="18"/>
      <c r="IW186" s="18"/>
      <c r="IX186" s="18"/>
      <c r="IY186" s="18"/>
      <c r="IZ186" s="18"/>
      <c r="JA186" s="18"/>
      <c r="JB186" s="18"/>
      <c r="JC186" s="18"/>
      <c r="JD186" s="18"/>
      <c r="JE186" s="18"/>
      <c r="JF186" s="18"/>
      <c r="JG186" s="18"/>
      <c r="JH186" s="18"/>
      <c r="JI186" s="18"/>
      <c r="JJ186" s="18"/>
      <c r="JK186" s="18"/>
      <c r="JL186" s="18"/>
      <c r="JM186" s="18"/>
      <c r="JN186" s="18"/>
      <c r="JO186" s="18"/>
      <c r="JP186" s="18"/>
      <c r="JQ186" s="18"/>
      <c r="JR186" s="18"/>
      <c r="JS186" s="18"/>
      <c r="JT186" s="18"/>
      <c r="JU186" s="18"/>
      <c r="JV186" s="18"/>
      <c r="JW186" s="18"/>
      <c r="JX186" s="18"/>
      <c r="JY186" s="18"/>
      <c r="JZ186" s="18"/>
      <c r="KA186" s="18"/>
      <c r="KB186" s="18"/>
      <c r="KC186" s="18"/>
      <c r="KD186" s="18"/>
      <c r="KE186" s="18"/>
      <c r="KF186" s="18"/>
      <c r="KG186" s="18"/>
      <c r="KH186" s="18"/>
      <c r="KI186" s="18"/>
      <c r="KJ186" s="18"/>
      <c r="KK186" s="18"/>
      <c r="KL186" s="18"/>
      <c r="KM186" s="18"/>
      <c r="KN186" s="18"/>
      <c r="KO186" s="18"/>
      <c r="KP186" s="18"/>
      <c r="KQ186" s="18"/>
    </row>
    <row r="187" spans="1:303" ht="18" x14ac:dyDescent="0.25">
      <c r="A187" s="33"/>
      <c r="B187" s="33"/>
      <c r="C187" s="34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5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6"/>
      <c r="BE187" s="33"/>
      <c r="BF187" s="36"/>
      <c r="BG187" s="36"/>
      <c r="BH187" s="36"/>
      <c r="BI187" s="37"/>
      <c r="BJ187" s="33"/>
      <c r="BK187" s="37"/>
      <c r="BL187" s="38"/>
      <c r="BM187" s="38"/>
      <c r="BN187" s="38"/>
      <c r="BO187" s="36"/>
      <c r="BP187" s="38"/>
      <c r="BQ187" s="36"/>
      <c r="BR187" s="38"/>
      <c r="BS187" s="36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9"/>
      <c r="CJ187" s="33"/>
      <c r="CK187" s="33"/>
      <c r="CL187" s="33"/>
      <c r="CM187" s="33"/>
      <c r="CN187" s="39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18"/>
      <c r="HG187" s="18"/>
      <c r="HH187" s="18"/>
      <c r="HI187" s="18"/>
      <c r="HJ187" s="18"/>
      <c r="HK187" s="18"/>
      <c r="HL187" s="18"/>
      <c r="HM187" s="18"/>
      <c r="HN187" s="18"/>
      <c r="HO187" s="18"/>
      <c r="HP187" s="18"/>
      <c r="HQ187" s="18"/>
      <c r="HR187" s="18"/>
      <c r="HS187" s="18"/>
      <c r="HT187" s="18"/>
      <c r="HU187" s="18"/>
      <c r="HV187" s="18"/>
      <c r="HW187" s="18"/>
      <c r="HX187" s="18"/>
      <c r="HY187" s="18"/>
      <c r="HZ187" s="18"/>
      <c r="IA187" s="18"/>
      <c r="IB187" s="18"/>
      <c r="IC187" s="18"/>
      <c r="ID187" s="18"/>
      <c r="IE187" s="18"/>
      <c r="IF187" s="18"/>
      <c r="IG187" s="18"/>
      <c r="IH187" s="18"/>
      <c r="II187" s="18"/>
      <c r="IJ187" s="18"/>
      <c r="IK187" s="18"/>
      <c r="IL187" s="18"/>
      <c r="IM187" s="18"/>
      <c r="IN187" s="18"/>
      <c r="IO187" s="18"/>
      <c r="IP187" s="18"/>
      <c r="IQ187" s="18"/>
      <c r="IR187" s="18"/>
      <c r="IS187" s="18"/>
      <c r="IT187" s="18"/>
      <c r="IU187" s="18"/>
      <c r="IV187" s="18"/>
      <c r="IW187" s="18"/>
      <c r="IX187" s="18"/>
      <c r="IY187" s="18"/>
      <c r="IZ187" s="18"/>
      <c r="JA187" s="18"/>
      <c r="JB187" s="18"/>
      <c r="JC187" s="18"/>
      <c r="JD187" s="18"/>
      <c r="JE187" s="18"/>
      <c r="JF187" s="18"/>
      <c r="JG187" s="18"/>
      <c r="JH187" s="18"/>
      <c r="JI187" s="18"/>
      <c r="JJ187" s="18"/>
      <c r="JK187" s="18"/>
      <c r="JL187" s="18"/>
      <c r="JM187" s="18"/>
      <c r="JN187" s="18"/>
      <c r="JO187" s="18"/>
      <c r="JP187" s="18"/>
      <c r="JQ187" s="18"/>
      <c r="JR187" s="18"/>
      <c r="JS187" s="18"/>
      <c r="JT187" s="18"/>
      <c r="JU187" s="18"/>
      <c r="JV187" s="18"/>
      <c r="JW187" s="18"/>
      <c r="JX187" s="18"/>
      <c r="JY187" s="18"/>
      <c r="JZ187" s="18"/>
      <c r="KA187" s="18"/>
      <c r="KB187" s="18"/>
      <c r="KC187" s="18"/>
      <c r="KD187" s="18"/>
      <c r="KE187" s="18"/>
      <c r="KF187" s="18"/>
      <c r="KG187" s="18"/>
      <c r="KH187" s="18"/>
      <c r="KI187" s="18"/>
      <c r="KJ187" s="18"/>
      <c r="KK187" s="18"/>
      <c r="KL187" s="18"/>
      <c r="KM187" s="18"/>
      <c r="KN187" s="18"/>
      <c r="KO187" s="18"/>
      <c r="KP187" s="18"/>
      <c r="KQ187" s="18"/>
    </row>
    <row r="188" spans="1:303" ht="18" x14ac:dyDescent="0.25">
      <c r="A188" s="33"/>
      <c r="B188" s="33"/>
      <c r="C188" s="34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5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6"/>
      <c r="BE188" s="33"/>
      <c r="BF188" s="36"/>
      <c r="BG188" s="36"/>
      <c r="BH188" s="36"/>
      <c r="BI188" s="37"/>
      <c r="BJ188" s="33"/>
      <c r="BK188" s="37"/>
      <c r="BL188" s="38"/>
      <c r="BM188" s="38"/>
      <c r="BN188" s="38"/>
      <c r="BO188" s="36"/>
      <c r="BP188" s="38"/>
      <c r="BQ188" s="36"/>
      <c r="BR188" s="38"/>
      <c r="BS188" s="36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9"/>
      <c r="CJ188" s="33"/>
      <c r="CK188" s="33"/>
      <c r="CL188" s="33"/>
      <c r="CM188" s="33"/>
      <c r="CN188" s="39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18"/>
      <c r="HG188" s="18"/>
      <c r="HH188" s="18"/>
      <c r="HI188" s="18"/>
      <c r="HJ188" s="18"/>
      <c r="HK188" s="18"/>
      <c r="HL188" s="18"/>
      <c r="HM188" s="18"/>
      <c r="HN188" s="18"/>
      <c r="HO188" s="18"/>
      <c r="HP188" s="18"/>
      <c r="HQ188" s="18"/>
      <c r="HR188" s="18"/>
      <c r="HS188" s="18"/>
      <c r="HT188" s="18"/>
      <c r="HU188" s="18"/>
      <c r="HV188" s="18"/>
      <c r="HW188" s="18"/>
      <c r="HX188" s="18"/>
      <c r="HY188" s="18"/>
      <c r="HZ188" s="18"/>
      <c r="IA188" s="18"/>
      <c r="IB188" s="18"/>
      <c r="IC188" s="18"/>
      <c r="ID188" s="18"/>
      <c r="IE188" s="18"/>
      <c r="IF188" s="18"/>
      <c r="IG188" s="18"/>
      <c r="IH188" s="18"/>
      <c r="II188" s="18"/>
      <c r="IJ188" s="18"/>
      <c r="IK188" s="18"/>
      <c r="IL188" s="18"/>
      <c r="IM188" s="18"/>
      <c r="IN188" s="18"/>
      <c r="IO188" s="18"/>
      <c r="IP188" s="18"/>
      <c r="IQ188" s="18"/>
      <c r="IR188" s="18"/>
      <c r="IS188" s="18"/>
      <c r="IT188" s="18"/>
      <c r="IU188" s="18"/>
      <c r="IV188" s="18"/>
      <c r="IW188" s="18"/>
      <c r="IX188" s="18"/>
      <c r="IY188" s="18"/>
      <c r="IZ188" s="18"/>
      <c r="JA188" s="18"/>
      <c r="JB188" s="18"/>
      <c r="JC188" s="18"/>
      <c r="JD188" s="18"/>
      <c r="JE188" s="18"/>
      <c r="JF188" s="18"/>
      <c r="JG188" s="18"/>
      <c r="JH188" s="18"/>
      <c r="JI188" s="18"/>
      <c r="JJ188" s="18"/>
      <c r="JK188" s="18"/>
      <c r="JL188" s="18"/>
      <c r="JM188" s="18"/>
      <c r="JN188" s="18"/>
      <c r="JO188" s="18"/>
      <c r="JP188" s="18"/>
      <c r="JQ188" s="18"/>
      <c r="JR188" s="18"/>
      <c r="JS188" s="18"/>
      <c r="JT188" s="18"/>
      <c r="JU188" s="18"/>
      <c r="JV188" s="18"/>
      <c r="JW188" s="18"/>
      <c r="JX188" s="18"/>
      <c r="JY188" s="18"/>
      <c r="JZ188" s="18"/>
      <c r="KA188" s="18"/>
      <c r="KB188" s="18"/>
      <c r="KC188" s="18"/>
      <c r="KD188" s="18"/>
      <c r="KE188" s="18"/>
      <c r="KF188" s="18"/>
      <c r="KG188" s="18"/>
      <c r="KH188" s="18"/>
      <c r="KI188" s="18"/>
      <c r="KJ188" s="18"/>
      <c r="KK188" s="18"/>
      <c r="KL188" s="18"/>
      <c r="KM188" s="18"/>
      <c r="KN188" s="18"/>
      <c r="KO188" s="18"/>
      <c r="KP188" s="18"/>
      <c r="KQ188" s="18"/>
    </row>
    <row r="189" spans="1:303" ht="18" x14ac:dyDescent="0.25">
      <c r="A189" s="33"/>
      <c r="B189" s="33"/>
      <c r="C189" s="34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5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6"/>
      <c r="BE189" s="33"/>
      <c r="BF189" s="36"/>
      <c r="BG189" s="36"/>
      <c r="BH189" s="36"/>
      <c r="BI189" s="37"/>
      <c r="BJ189" s="33"/>
      <c r="BK189" s="37"/>
      <c r="BL189" s="38"/>
      <c r="BM189" s="38"/>
      <c r="BN189" s="38"/>
      <c r="BO189" s="36"/>
      <c r="BP189" s="38"/>
      <c r="BQ189" s="36"/>
      <c r="BR189" s="38"/>
      <c r="BS189" s="36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9"/>
      <c r="CJ189" s="33"/>
      <c r="CK189" s="33"/>
      <c r="CL189" s="33"/>
      <c r="CM189" s="33"/>
      <c r="CN189" s="39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  <c r="GS189" s="33"/>
      <c r="GT189" s="33"/>
      <c r="GU189" s="33"/>
      <c r="GV189" s="33"/>
      <c r="GW189" s="33"/>
      <c r="GX189" s="33"/>
      <c r="GY189" s="33"/>
      <c r="GZ189" s="33"/>
      <c r="HA189" s="33"/>
      <c r="HB189" s="33"/>
      <c r="HC189" s="33"/>
      <c r="HD189" s="33"/>
      <c r="HE189" s="33"/>
      <c r="HF189" s="18"/>
      <c r="HG189" s="18"/>
      <c r="HH189" s="18"/>
      <c r="HI189" s="18"/>
      <c r="HJ189" s="18"/>
      <c r="HK189" s="18"/>
      <c r="HL189" s="18"/>
      <c r="HM189" s="18"/>
      <c r="HN189" s="18"/>
      <c r="HO189" s="18"/>
      <c r="HP189" s="18"/>
      <c r="HQ189" s="18"/>
      <c r="HR189" s="18"/>
      <c r="HS189" s="18"/>
      <c r="HT189" s="18"/>
      <c r="HU189" s="18"/>
      <c r="HV189" s="18"/>
      <c r="HW189" s="18"/>
      <c r="HX189" s="18"/>
      <c r="HY189" s="18"/>
      <c r="HZ189" s="18"/>
      <c r="IA189" s="18"/>
      <c r="IB189" s="18"/>
      <c r="IC189" s="18"/>
      <c r="ID189" s="18"/>
      <c r="IE189" s="18"/>
      <c r="IF189" s="18"/>
      <c r="IG189" s="18"/>
      <c r="IH189" s="18"/>
      <c r="II189" s="18"/>
      <c r="IJ189" s="18"/>
      <c r="IK189" s="18"/>
      <c r="IL189" s="18"/>
      <c r="IM189" s="18"/>
      <c r="IN189" s="18"/>
      <c r="IO189" s="18"/>
      <c r="IP189" s="18"/>
      <c r="IQ189" s="18"/>
      <c r="IR189" s="18"/>
      <c r="IS189" s="18"/>
      <c r="IT189" s="18"/>
      <c r="IU189" s="18"/>
      <c r="IV189" s="18"/>
      <c r="IW189" s="18"/>
      <c r="IX189" s="18"/>
      <c r="IY189" s="18"/>
      <c r="IZ189" s="18"/>
      <c r="JA189" s="18"/>
      <c r="JB189" s="18"/>
      <c r="JC189" s="18"/>
      <c r="JD189" s="18"/>
      <c r="JE189" s="18"/>
      <c r="JF189" s="18"/>
      <c r="JG189" s="18"/>
      <c r="JH189" s="18"/>
      <c r="JI189" s="18"/>
      <c r="JJ189" s="18"/>
      <c r="JK189" s="18"/>
      <c r="JL189" s="18"/>
      <c r="JM189" s="18"/>
      <c r="JN189" s="18"/>
      <c r="JO189" s="18"/>
      <c r="JP189" s="18"/>
      <c r="JQ189" s="18"/>
      <c r="JR189" s="18"/>
      <c r="JS189" s="18"/>
      <c r="JT189" s="18"/>
      <c r="JU189" s="18"/>
      <c r="JV189" s="18"/>
      <c r="JW189" s="18"/>
      <c r="JX189" s="18"/>
      <c r="JY189" s="18"/>
      <c r="JZ189" s="18"/>
      <c r="KA189" s="18"/>
      <c r="KB189" s="18"/>
      <c r="KC189" s="18"/>
      <c r="KD189" s="18"/>
      <c r="KE189" s="18"/>
      <c r="KF189" s="18"/>
      <c r="KG189" s="18"/>
      <c r="KH189" s="18"/>
      <c r="KI189" s="18"/>
      <c r="KJ189" s="18"/>
      <c r="KK189" s="18"/>
      <c r="KL189" s="18"/>
      <c r="KM189" s="18"/>
      <c r="KN189" s="18"/>
      <c r="KO189" s="18"/>
      <c r="KP189" s="18"/>
      <c r="KQ189" s="18"/>
    </row>
    <row r="190" spans="1:303" ht="18" x14ac:dyDescent="0.25">
      <c r="A190" s="33"/>
      <c r="B190" s="33"/>
      <c r="C190" s="34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5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6"/>
      <c r="BE190" s="33"/>
      <c r="BF190" s="36"/>
      <c r="BG190" s="36"/>
      <c r="BH190" s="36"/>
      <c r="BI190" s="37"/>
      <c r="BJ190" s="33"/>
      <c r="BK190" s="37"/>
      <c r="BL190" s="38"/>
      <c r="BM190" s="38"/>
      <c r="BN190" s="38"/>
      <c r="BO190" s="36"/>
      <c r="BP190" s="38"/>
      <c r="BQ190" s="36"/>
      <c r="BR190" s="38"/>
      <c r="BS190" s="36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9"/>
      <c r="CJ190" s="33"/>
      <c r="CK190" s="33"/>
      <c r="CL190" s="33"/>
      <c r="CM190" s="33"/>
      <c r="CN190" s="39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  <c r="GC190" s="33"/>
      <c r="GD190" s="33"/>
      <c r="GE190" s="33"/>
      <c r="GF190" s="33"/>
      <c r="GG190" s="33"/>
      <c r="GH190" s="33"/>
      <c r="GI190" s="33"/>
      <c r="GJ190" s="33"/>
      <c r="GK190" s="33"/>
      <c r="GL190" s="33"/>
      <c r="GM190" s="33"/>
      <c r="GN190" s="33"/>
      <c r="GO190" s="33"/>
      <c r="GP190" s="33"/>
      <c r="GQ190" s="33"/>
      <c r="GR190" s="33"/>
      <c r="GS190" s="33"/>
      <c r="GT190" s="33"/>
      <c r="GU190" s="33"/>
      <c r="GV190" s="33"/>
      <c r="GW190" s="33"/>
      <c r="GX190" s="33"/>
      <c r="GY190" s="33"/>
      <c r="GZ190" s="33"/>
      <c r="HA190" s="33"/>
      <c r="HB190" s="33"/>
      <c r="HC190" s="33"/>
      <c r="HD190" s="33"/>
      <c r="HE190" s="33"/>
      <c r="HF190" s="18"/>
      <c r="HG190" s="18"/>
      <c r="HH190" s="18"/>
      <c r="HI190" s="18"/>
      <c r="HJ190" s="18"/>
      <c r="HK190" s="18"/>
      <c r="HL190" s="18"/>
      <c r="HM190" s="18"/>
      <c r="HN190" s="18"/>
      <c r="HO190" s="18"/>
      <c r="HP190" s="18"/>
      <c r="HQ190" s="18"/>
      <c r="HR190" s="18"/>
      <c r="HS190" s="18"/>
      <c r="HT190" s="18"/>
      <c r="HU190" s="18"/>
      <c r="HV190" s="18"/>
      <c r="HW190" s="18"/>
      <c r="HX190" s="18"/>
      <c r="HY190" s="18"/>
      <c r="HZ190" s="18"/>
      <c r="IA190" s="18"/>
      <c r="IB190" s="18"/>
      <c r="IC190" s="18"/>
      <c r="ID190" s="18"/>
      <c r="IE190" s="18"/>
      <c r="IF190" s="18"/>
      <c r="IG190" s="18"/>
      <c r="IH190" s="18"/>
      <c r="II190" s="18"/>
      <c r="IJ190" s="18"/>
      <c r="IK190" s="18"/>
      <c r="IL190" s="18"/>
      <c r="IM190" s="18"/>
      <c r="IN190" s="18"/>
      <c r="IO190" s="18"/>
      <c r="IP190" s="18"/>
      <c r="IQ190" s="18"/>
      <c r="IR190" s="18"/>
      <c r="IS190" s="18"/>
      <c r="IT190" s="18"/>
      <c r="IU190" s="18"/>
      <c r="IV190" s="18"/>
      <c r="IW190" s="18"/>
      <c r="IX190" s="18"/>
      <c r="IY190" s="18"/>
      <c r="IZ190" s="18"/>
      <c r="JA190" s="18"/>
      <c r="JB190" s="18"/>
      <c r="JC190" s="18"/>
      <c r="JD190" s="18"/>
      <c r="JE190" s="18"/>
      <c r="JF190" s="18"/>
      <c r="JG190" s="18"/>
      <c r="JH190" s="18"/>
      <c r="JI190" s="18"/>
      <c r="JJ190" s="18"/>
      <c r="JK190" s="18"/>
      <c r="JL190" s="18"/>
      <c r="JM190" s="18"/>
      <c r="JN190" s="18"/>
      <c r="JO190" s="18"/>
      <c r="JP190" s="18"/>
      <c r="JQ190" s="18"/>
      <c r="JR190" s="18"/>
      <c r="JS190" s="18"/>
      <c r="JT190" s="18"/>
      <c r="JU190" s="18"/>
      <c r="JV190" s="18"/>
      <c r="JW190" s="18"/>
      <c r="JX190" s="18"/>
      <c r="JY190" s="18"/>
      <c r="JZ190" s="18"/>
      <c r="KA190" s="18"/>
      <c r="KB190" s="18"/>
      <c r="KC190" s="18"/>
      <c r="KD190" s="18"/>
      <c r="KE190" s="18"/>
      <c r="KF190" s="18"/>
      <c r="KG190" s="18"/>
      <c r="KH190" s="18"/>
      <c r="KI190" s="18"/>
      <c r="KJ190" s="18"/>
      <c r="KK190" s="18"/>
      <c r="KL190" s="18"/>
      <c r="KM190" s="18"/>
      <c r="KN190" s="18"/>
      <c r="KO190" s="18"/>
      <c r="KP190" s="18"/>
      <c r="KQ190" s="18"/>
    </row>
    <row r="191" spans="1:303" ht="18" x14ac:dyDescent="0.25">
      <c r="A191" s="33"/>
      <c r="B191" s="33"/>
      <c r="C191" s="34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5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6"/>
      <c r="BE191" s="33"/>
      <c r="BF191" s="36"/>
      <c r="BG191" s="36"/>
      <c r="BH191" s="36"/>
      <c r="BI191" s="37"/>
      <c r="BJ191" s="33"/>
      <c r="BK191" s="37"/>
      <c r="BL191" s="38"/>
      <c r="BM191" s="38"/>
      <c r="BN191" s="38"/>
      <c r="BO191" s="36"/>
      <c r="BP191" s="38"/>
      <c r="BQ191" s="36"/>
      <c r="BR191" s="38"/>
      <c r="BS191" s="36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9"/>
      <c r="CJ191" s="33"/>
      <c r="CK191" s="33"/>
      <c r="CL191" s="33"/>
      <c r="CM191" s="33"/>
      <c r="CN191" s="39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18"/>
      <c r="HG191" s="18"/>
      <c r="HH191" s="18"/>
      <c r="HI191" s="18"/>
      <c r="HJ191" s="18"/>
      <c r="HK191" s="18"/>
      <c r="HL191" s="18"/>
      <c r="HM191" s="18"/>
      <c r="HN191" s="18"/>
      <c r="HO191" s="18"/>
      <c r="HP191" s="18"/>
      <c r="HQ191" s="18"/>
      <c r="HR191" s="18"/>
      <c r="HS191" s="18"/>
      <c r="HT191" s="18"/>
      <c r="HU191" s="18"/>
      <c r="HV191" s="18"/>
      <c r="HW191" s="18"/>
      <c r="HX191" s="18"/>
      <c r="HY191" s="18"/>
      <c r="HZ191" s="18"/>
      <c r="IA191" s="18"/>
      <c r="IB191" s="18"/>
      <c r="IC191" s="18"/>
      <c r="ID191" s="18"/>
      <c r="IE191" s="18"/>
      <c r="IF191" s="18"/>
      <c r="IG191" s="18"/>
      <c r="IH191" s="18"/>
      <c r="II191" s="18"/>
      <c r="IJ191" s="18"/>
      <c r="IK191" s="18"/>
      <c r="IL191" s="18"/>
      <c r="IM191" s="18"/>
      <c r="IN191" s="18"/>
      <c r="IO191" s="18"/>
      <c r="IP191" s="18"/>
      <c r="IQ191" s="18"/>
      <c r="IR191" s="18"/>
      <c r="IS191" s="18"/>
      <c r="IT191" s="18"/>
      <c r="IU191" s="18"/>
      <c r="IV191" s="18"/>
      <c r="IW191" s="18"/>
      <c r="IX191" s="18"/>
      <c r="IY191" s="18"/>
      <c r="IZ191" s="18"/>
      <c r="JA191" s="18"/>
      <c r="JB191" s="18"/>
      <c r="JC191" s="18"/>
      <c r="JD191" s="18"/>
      <c r="JE191" s="18"/>
      <c r="JF191" s="18"/>
      <c r="JG191" s="18"/>
      <c r="JH191" s="18"/>
      <c r="JI191" s="18"/>
      <c r="JJ191" s="18"/>
      <c r="JK191" s="18"/>
      <c r="JL191" s="18"/>
      <c r="JM191" s="18"/>
      <c r="JN191" s="18"/>
      <c r="JO191" s="18"/>
      <c r="JP191" s="18"/>
      <c r="JQ191" s="18"/>
      <c r="JR191" s="18"/>
      <c r="JS191" s="18"/>
      <c r="JT191" s="18"/>
      <c r="JU191" s="18"/>
      <c r="JV191" s="18"/>
      <c r="JW191" s="18"/>
      <c r="JX191" s="18"/>
      <c r="JY191" s="18"/>
      <c r="JZ191" s="18"/>
      <c r="KA191" s="18"/>
      <c r="KB191" s="18"/>
      <c r="KC191" s="18"/>
      <c r="KD191" s="18"/>
      <c r="KE191" s="18"/>
      <c r="KF191" s="18"/>
      <c r="KG191" s="18"/>
      <c r="KH191" s="18"/>
      <c r="KI191" s="18"/>
      <c r="KJ191" s="18"/>
      <c r="KK191" s="18"/>
      <c r="KL191" s="18"/>
      <c r="KM191" s="18"/>
      <c r="KN191" s="18"/>
      <c r="KO191" s="18"/>
      <c r="KP191" s="18"/>
      <c r="KQ191" s="18"/>
    </row>
    <row r="192" spans="1:303" ht="18" x14ac:dyDescent="0.25">
      <c r="A192" s="33"/>
      <c r="B192" s="33"/>
      <c r="C192" s="34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5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6"/>
      <c r="BE192" s="33"/>
      <c r="BF192" s="36"/>
      <c r="BG192" s="36"/>
      <c r="BH192" s="36"/>
      <c r="BI192" s="37"/>
      <c r="BJ192" s="33"/>
      <c r="BK192" s="37"/>
      <c r="BL192" s="38"/>
      <c r="BM192" s="38"/>
      <c r="BN192" s="38"/>
      <c r="BO192" s="36"/>
      <c r="BP192" s="38"/>
      <c r="BQ192" s="36"/>
      <c r="BR192" s="38"/>
      <c r="BS192" s="36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9"/>
      <c r="CJ192" s="33"/>
      <c r="CK192" s="33"/>
      <c r="CL192" s="33"/>
      <c r="CM192" s="33"/>
      <c r="CN192" s="39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18"/>
      <c r="HG192" s="18"/>
      <c r="HH192" s="18"/>
      <c r="HI192" s="18"/>
      <c r="HJ192" s="18"/>
      <c r="HK192" s="18"/>
      <c r="HL192" s="18"/>
      <c r="HM192" s="18"/>
      <c r="HN192" s="18"/>
      <c r="HO192" s="18"/>
      <c r="HP192" s="18"/>
      <c r="HQ192" s="18"/>
      <c r="HR192" s="18"/>
      <c r="HS192" s="18"/>
      <c r="HT192" s="18"/>
      <c r="HU192" s="18"/>
      <c r="HV192" s="18"/>
      <c r="HW192" s="18"/>
      <c r="HX192" s="18"/>
      <c r="HY192" s="18"/>
      <c r="HZ192" s="18"/>
      <c r="IA192" s="18"/>
      <c r="IB192" s="18"/>
      <c r="IC192" s="18"/>
      <c r="ID192" s="18"/>
      <c r="IE192" s="18"/>
      <c r="IF192" s="18"/>
      <c r="IG192" s="18"/>
      <c r="IH192" s="18"/>
      <c r="II192" s="18"/>
      <c r="IJ192" s="18"/>
      <c r="IK192" s="18"/>
      <c r="IL192" s="18"/>
      <c r="IM192" s="18"/>
      <c r="IN192" s="18"/>
      <c r="IO192" s="18"/>
      <c r="IP192" s="18"/>
      <c r="IQ192" s="18"/>
      <c r="IR192" s="18"/>
      <c r="IS192" s="18"/>
      <c r="IT192" s="18"/>
      <c r="IU192" s="18"/>
      <c r="IV192" s="18"/>
      <c r="IW192" s="18"/>
      <c r="IX192" s="18"/>
      <c r="IY192" s="18"/>
      <c r="IZ192" s="18"/>
      <c r="JA192" s="18"/>
      <c r="JB192" s="18"/>
      <c r="JC192" s="18"/>
      <c r="JD192" s="18"/>
      <c r="JE192" s="18"/>
      <c r="JF192" s="18"/>
      <c r="JG192" s="18"/>
      <c r="JH192" s="18"/>
      <c r="JI192" s="18"/>
      <c r="JJ192" s="18"/>
      <c r="JK192" s="18"/>
      <c r="JL192" s="18"/>
      <c r="JM192" s="18"/>
      <c r="JN192" s="18"/>
      <c r="JO192" s="18"/>
      <c r="JP192" s="18"/>
      <c r="JQ192" s="18"/>
      <c r="JR192" s="18"/>
      <c r="JS192" s="18"/>
      <c r="JT192" s="18"/>
      <c r="JU192" s="18"/>
      <c r="JV192" s="18"/>
      <c r="JW192" s="18"/>
      <c r="JX192" s="18"/>
      <c r="JY192" s="18"/>
      <c r="JZ192" s="18"/>
      <c r="KA192" s="18"/>
      <c r="KB192" s="18"/>
      <c r="KC192" s="18"/>
      <c r="KD192" s="18"/>
      <c r="KE192" s="18"/>
      <c r="KF192" s="18"/>
      <c r="KG192" s="18"/>
      <c r="KH192" s="18"/>
      <c r="KI192" s="18"/>
      <c r="KJ192" s="18"/>
      <c r="KK192" s="18"/>
      <c r="KL192" s="18"/>
      <c r="KM192" s="18"/>
      <c r="KN192" s="18"/>
      <c r="KO192" s="18"/>
      <c r="KP192" s="18"/>
      <c r="KQ192" s="18"/>
    </row>
    <row r="193" spans="1:303" ht="18" x14ac:dyDescent="0.25">
      <c r="A193" s="33"/>
      <c r="B193" s="33"/>
      <c r="C193" s="34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5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6"/>
      <c r="BE193" s="33"/>
      <c r="BF193" s="36"/>
      <c r="BG193" s="36"/>
      <c r="BH193" s="36"/>
      <c r="BI193" s="37"/>
      <c r="BJ193" s="33"/>
      <c r="BK193" s="37"/>
      <c r="BL193" s="38"/>
      <c r="BM193" s="38"/>
      <c r="BN193" s="38"/>
      <c r="BO193" s="36"/>
      <c r="BP193" s="38"/>
      <c r="BQ193" s="36"/>
      <c r="BR193" s="38"/>
      <c r="BS193" s="36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9"/>
      <c r="CJ193" s="33"/>
      <c r="CK193" s="33"/>
      <c r="CL193" s="33"/>
      <c r="CM193" s="33"/>
      <c r="CN193" s="39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18"/>
      <c r="HG193" s="18"/>
      <c r="HH193" s="18"/>
      <c r="HI193" s="18"/>
      <c r="HJ193" s="18"/>
      <c r="HK193" s="18"/>
      <c r="HL193" s="18"/>
      <c r="HM193" s="18"/>
      <c r="HN193" s="18"/>
      <c r="HO193" s="18"/>
      <c r="HP193" s="18"/>
      <c r="HQ193" s="18"/>
      <c r="HR193" s="18"/>
      <c r="HS193" s="18"/>
      <c r="HT193" s="18"/>
      <c r="HU193" s="18"/>
      <c r="HV193" s="18"/>
      <c r="HW193" s="18"/>
      <c r="HX193" s="18"/>
      <c r="HY193" s="18"/>
      <c r="HZ193" s="18"/>
      <c r="IA193" s="18"/>
      <c r="IB193" s="18"/>
      <c r="IC193" s="18"/>
      <c r="ID193" s="18"/>
      <c r="IE193" s="18"/>
      <c r="IF193" s="18"/>
      <c r="IG193" s="18"/>
      <c r="IH193" s="18"/>
      <c r="II193" s="18"/>
      <c r="IJ193" s="18"/>
      <c r="IK193" s="18"/>
      <c r="IL193" s="18"/>
      <c r="IM193" s="18"/>
      <c r="IN193" s="18"/>
      <c r="IO193" s="18"/>
      <c r="IP193" s="18"/>
      <c r="IQ193" s="18"/>
      <c r="IR193" s="18"/>
      <c r="IS193" s="18"/>
      <c r="IT193" s="18"/>
      <c r="IU193" s="18"/>
      <c r="IV193" s="18"/>
      <c r="IW193" s="18"/>
      <c r="IX193" s="18"/>
      <c r="IY193" s="18"/>
      <c r="IZ193" s="18"/>
      <c r="JA193" s="18"/>
      <c r="JB193" s="18"/>
      <c r="JC193" s="18"/>
      <c r="JD193" s="18"/>
      <c r="JE193" s="18"/>
      <c r="JF193" s="18"/>
      <c r="JG193" s="18"/>
      <c r="JH193" s="18"/>
      <c r="JI193" s="18"/>
      <c r="JJ193" s="18"/>
      <c r="JK193" s="18"/>
      <c r="JL193" s="18"/>
      <c r="JM193" s="18"/>
      <c r="JN193" s="18"/>
      <c r="JO193" s="18"/>
      <c r="JP193" s="18"/>
      <c r="JQ193" s="18"/>
      <c r="JR193" s="18"/>
      <c r="JS193" s="18"/>
      <c r="JT193" s="18"/>
      <c r="JU193" s="18"/>
      <c r="JV193" s="18"/>
      <c r="JW193" s="18"/>
      <c r="JX193" s="18"/>
      <c r="JY193" s="18"/>
      <c r="JZ193" s="18"/>
      <c r="KA193" s="18"/>
      <c r="KB193" s="18"/>
      <c r="KC193" s="18"/>
      <c r="KD193" s="18"/>
      <c r="KE193" s="18"/>
      <c r="KF193" s="18"/>
      <c r="KG193" s="18"/>
      <c r="KH193" s="18"/>
      <c r="KI193" s="18"/>
      <c r="KJ193" s="18"/>
      <c r="KK193" s="18"/>
      <c r="KL193" s="18"/>
      <c r="KM193" s="18"/>
      <c r="KN193" s="18"/>
      <c r="KO193" s="18"/>
      <c r="KP193" s="18"/>
      <c r="KQ193" s="18"/>
    </row>
    <row r="194" spans="1:303" ht="18" x14ac:dyDescent="0.25">
      <c r="A194" s="33"/>
      <c r="B194" s="33"/>
      <c r="C194" s="34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5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6"/>
      <c r="BE194" s="33"/>
      <c r="BF194" s="36"/>
      <c r="BG194" s="36"/>
      <c r="BH194" s="36"/>
      <c r="BI194" s="37"/>
      <c r="BJ194" s="33"/>
      <c r="BK194" s="37"/>
      <c r="BL194" s="38"/>
      <c r="BM194" s="38"/>
      <c r="BN194" s="38"/>
      <c r="BO194" s="36"/>
      <c r="BP194" s="38"/>
      <c r="BQ194" s="36"/>
      <c r="BR194" s="38"/>
      <c r="BS194" s="36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9"/>
      <c r="CJ194" s="33"/>
      <c r="CK194" s="33"/>
      <c r="CL194" s="33"/>
      <c r="CM194" s="33"/>
      <c r="CN194" s="39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18"/>
      <c r="HG194" s="18"/>
      <c r="HH194" s="18"/>
      <c r="HI194" s="18"/>
      <c r="HJ194" s="18"/>
      <c r="HK194" s="18"/>
      <c r="HL194" s="18"/>
      <c r="HM194" s="18"/>
      <c r="HN194" s="18"/>
      <c r="HO194" s="18"/>
      <c r="HP194" s="18"/>
      <c r="HQ194" s="18"/>
      <c r="HR194" s="18"/>
      <c r="HS194" s="18"/>
      <c r="HT194" s="18"/>
      <c r="HU194" s="18"/>
      <c r="HV194" s="18"/>
      <c r="HW194" s="18"/>
      <c r="HX194" s="18"/>
      <c r="HY194" s="18"/>
      <c r="HZ194" s="18"/>
      <c r="IA194" s="18"/>
      <c r="IB194" s="18"/>
      <c r="IC194" s="18"/>
      <c r="ID194" s="18"/>
      <c r="IE194" s="18"/>
      <c r="IF194" s="18"/>
      <c r="IG194" s="18"/>
      <c r="IH194" s="18"/>
      <c r="II194" s="18"/>
      <c r="IJ194" s="18"/>
      <c r="IK194" s="18"/>
      <c r="IL194" s="18"/>
      <c r="IM194" s="18"/>
      <c r="IN194" s="18"/>
      <c r="IO194" s="18"/>
      <c r="IP194" s="18"/>
      <c r="IQ194" s="18"/>
      <c r="IR194" s="18"/>
      <c r="IS194" s="18"/>
      <c r="IT194" s="18"/>
      <c r="IU194" s="18"/>
      <c r="IV194" s="18"/>
      <c r="IW194" s="18"/>
      <c r="IX194" s="18"/>
      <c r="IY194" s="18"/>
      <c r="IZ194" s="18"/>
      <c r="JA194" s="18"/>
      <c r="JB194" s="18"/>
      <c r="JC194" s="18"/>
      <c r="JD194" s="18"/>
      <c r="JE194" s="18"/>
      <c r="JF194" s="18"/>
      <c r="JG194" s="18"/>
      <c r="JH194" s="18"/>
      <c r="JI194" s="18"/>
      <c r="JJ194" s="18"/>
      <c r="JK194" s="18"/>
      <c r="JL194" s="18"/>
      <c r="JM194" s="18"/>
      <c r="JN194" s="18"/>
      <c r="JO194" s="18"/>
      <c r="JP194" s="18"/>
      <c r="JQ194" s="18"/>
      <c r="JR194" s="18"/>
      <c r="JS194" s="18"/>
      <c r="JT194" s="18"/>
      <c r="JU194" s="18"/>
      <c r="JV194" s="18"/>
      <c r="JW194" s="18"/>
      <c r="JX194" s="18"/>
      <c r="JY194" s="18"/>
      <c r="JZ194" s="18"/>
      <c r="KA194" s="18"/>
      <c r="KB194" s="18"/>
      <c r="KC194" s="18"/>
      <c r="KD194" s="18"/>
      <c r="KE194" s="18"/>
      <c r="KF194" s="18"/>
      <c r="KG194" s="18"/>
      <c r="KH194" s="18"/>
      <c r="KI194" s="18"/>
      <c r="KJ194" s="18"/>
      <c r="KK194" s="18"/>
      <c r="KL194" s="18"/>
      <c r="KM194" s="18"/>
      <c r="KN194" s="18"/>
      <c r="KO194" s="18"/>
      <c r="KP194" s="18"/>
      <c r="KQ194" s="18"/>
    </row>
    <row r="195" spans="1:303" ht="18" x14ac:dyDescent="0.25">
      <c r="A195" s="33"/>
      <c r="B195" s="33"/>
      <c r="C195" s="34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5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6"/>
      <c r="BE195" s="33"/>
      <c r="BF195" s="36"/>
      <c r="BG195" s="36"/>
      <c r="BH195" s="36"/>
      <c r="BI195" s="37"/>
      <c r="BJ195" s="33"/>
      <c r="BK195" s="37"/>
      <c r="BL195" s="38"/>
      <c r="BM195" s="38"/>
      <c r="BN195" s="38"/>
      <c r="BO195" s="36"/>
      <c r="BP195" s="38"/>
      <c r="BQ195" s="36"/>
      <c r="BR195" s="38"/>
      <c r="BS195" s="36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9"/>
      <c r="CJ195" s="33"/>
      <c r="CK195" s="33"/>
      <c r="CL195" s="33"/>
      <c r="CM195" s="33"/>
      <c r="CN195" s="39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18"/>
      <c r="HG195" s="18"/>
      <c r="HH195" s="18"/>
      <c r="HI195" s="18"/>
      <c r="HJ195" s="18"/>
      <c r="HK195" s="18"/>
      <c r="HL195" s="18"/>
      <c r="HM195" s="18"/>
      <c r="HN195" s="18"/>
      <c r="HO195" s="18"/>
      <c r="HP195" s="18"/>
      <c r="HQ195" s="18"/>
      <c r="HR195" s="18"/>
      <c r="HS195" s="18"/>
      <c r="HT195" s="18"/>
      <c r="HU195" s="18"/>
      <c r="HV195" s="18"/>
      <c r="HW195" s="18"/>
      <c r="HX195" s="18"/>
      <c r="HY195" s="18"/>
      <c r="HZ195" s="18"/>
      <c r="IA195" s="18"/>
      <c r="IB195" s="18"/>
      <c r="IC195" s="18"/>
      <c r="ID195" s="18"/>
      <c r="IE195" s="18"/>
      <c r="IF195" s="18"/>
      <c r="IG195" s="18"/>
      <c r="IH195" s="18"/>
      <c r="II195" s="18"/>
      <c r="IJ195" s="18"/>
      <c r="IK195" s="18"/>
      <c r="IL195" s="18"/>
      <c r="IM195" s="18"/>
      <c r="IN195" s="18"/>
      <c r="IO195" s="18"/>
      <c r="IP195" s="18"/>
      <c r="IQ195" s="18"/>
      <c r="IR195" s="18"/>
      <c r="IS195" s="18"/>
      <c r="IT195" s="18"/>
      <c r="IU195" s="18"/>
      <c r="IV195" s="18"/>
      <c r="IW195" s="18"/>
      <c r="IX195" s="18"/>
      <c r="IY195" s="18"/>
      <c r="IZ195" s="18"/>
      <c r="JA195" s="18"/>
      <c r="JB195" s="18"/>
      <c r="JC195" s="18"/>
      <c r="JD195" s="18"/>
      <c r="JE195" s="18"/>
      <c r="JF195" s="18"/>
      <c r="JG195" s="18"/>
      <c r="JH195" s="18"/>
      <c r="JI195" s="18"/>
      <c r="JJ195" s="18"/>
      <c r="JK195" s="18"/>
      <c r="JL195" s="18"/>
      <c r="JM195" s="18"/>
      <c r="JN195" s="18"/>
      <c r="JO195" s="18"/>
      <c r="JP195" s="18"/>
      <c r="JQ195" s="18"/>
      <c r="JR195" s="18"/>
      <c r="JS195" s="18"/>
      <c r="JT195" s="18"/>
      <c r="JU195" s="18"/>
      <c r="JV195" s="18"/>
      <c r="JW195" s="18"/>
      <c r="JX195" s="18"/>
      <c r="JY195" s="18"/>
      <c r="JZ195" s="18"/>
      <c r="KA195" s="18"/>
      <c r="KB195" s="18"/>
      <c r="KC195" s="18"/>
      <c r="KD195" s="18"/>
      <c r="KE195" s="18"/>
      <c r="KF195" s="18"/>
      <c r="KG195" s="18"/>
      <c r="KH195" s="18"/>
      <c r="KI195" s="18"/>
      <c r="KJ195" s="18"/>
      <c r="KK195" s="18"/>
      <c r="KL195" s="18"/>
      <c r="KM195" s="18"/>
      <c r="KN195" s="18"/>
      <c r="KO195" s="18"/>
      <c r="KP195" s="18"/>
      <c r="KQ195" s="18"/>
    </row>
    <row r="196" spans="1:303" ht="18" x14ac:dyDescent="0.25">
      <c r="A196" s="33"/>
      <c r="B196" s="33"/>
      <c r="C196" s="34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5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6"/>
      <c r="BE196" s="33"/>
      <c r="BF196" s="36"/>
      <c r="BG196" s="36"/>
      <c r="BH196" s="36"/>
      <c r="BI196" s="37"/>
      <c r="BJ196" s="33"/>
      <c r="BK196" s="37"/>
      <c r="BL196" s="38"/>
      <c r="BM196" s="38"/>
      <c r="BN196" s="38"/>
      <c r="BO196" s="36"/>
      <c r="BP196" s="38"/>
      <c r="BQ196" s="36"/>
      <c r="BR196" s="38"/>
      <c r="BS196" s="36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9"/>
      <c r="CJ196" s="33"/>
      <c r="CK196" s="33"/>
      <c r="CL196" s="33"/>
      <c r="CM196" s="33"/>
      <c r="CN196" s="39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8"/>
      <c r="IG196" s="18"/>
      <c r="IH196" s="18"/>
      <c r="II196" s="18"/>
      <c r="IJ196" s="18"/>
      <c r="IK196" s="18"/>
      <c r="IL196" s="18"/>
      <c r="IM196" s="18"/>
      <c r="IN196" s="18"/>
      <c r="IO196" s="18"/>
      <c r="IP196" s="18"/>
      <c r="IQ196" s="18"/>
      <c r="IR196" s="18"/>
      <c r="IS196" s="18"/>
      <c r="IT196" s="18"/>
      <c r="IU196" s="18"/>
      <c r="IV196" s="18"/>
      <c r="IW196" s="18"/>
      <c r="IX196" s="18"/>
      <c r="IY196" s="18"/>
      <c r="IZ196" s="18"/>
      <c r="JA196" s="18"/>
      <c r="JB196" s="18"/>
      <c r="JC196" s="18"/>
      <c r="JD196" s="18"/>
      <c r="JE196" s="18"/>
      <c r="JF196" s="18"/>
      <c r="JG196" s="18"/>
      <c r="JH196" s="18"/>
      <c r="JI196" s="18"/>
      <c r="JJ196" s="18"/>
      <c r="JK196" s="18"/>
      <c r="JL196" s="18"/>
      <c r="JM196" s="18"/>
      <c r="JN196" s="18"/>
      <c r="JO196" s="18"/>
      <c r="JP196" s="18"/>
      <c r="JQ196" s="18"/>
      <c r="JR196" s="18"/>
      <c r="JS196" s="18"/>
      <c r="JT196" s="18"/>
      <c r="JU196" s="18"/>
      <c r="JV196" s="18"/>
      <c r="JW196" s="18"/>
      <c r="JX196" s="18"/>
      <c r="JY196" s="18"/>
      <c r="JZ196" s="18"/>
      <c r="KA196" s="18"/>
      <c r="KB196" s="18"/>
      <c r="KC196" s="18"/>
      <c r="KD196" s="18"/>
      <c r="KE196" s="18"/>
      <c r="KF196" s="18"/>
      <c r="KG196" s="18"/>
      <c r="KH196" s="18"/>
      <c r="KI196" s="18"/>
      <c r="KJ196" s="18"/>
      <c r="KK196" s="18"/>
      <c r="KL196" s="18"/>
      <c r="KM196" s="18"/>
      <c r="KN196" s="18"/>
      <c r="KO196" s="18"/>
      <c r="KP196" s="18"/>
      <c r="KQ196" s="18"/>
    </row>
    <row r="197" spans="1:303" ht="18" x14ac:dyDescent="0.25">
      <c r="A197" s="33"/>
      <c r="B197" s="33"/>
      <c r="C197" s="34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5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6"/>
      <c r="BE197" s="33"/>
      <c r="BF197" s="36"/>
      <c r="BG197" s="36"/>
      <c r="BH197" s="36"/>
      <c r="BI197" s="37"/>
      <c r="BJ197" s="33"/>
      <c r="BK197" s="37"/>
      <c r="BL197" s="38"/>
      <c r="BM197" s="38"/>
      <c r="BN197" s="38"/>
      <c r="BO197" s="36"/>
      <c r="BP197" s="38"/>
      <c r="BQ197" s="36"/>
      <c r="BR197" s="38"/>
      <c r="BS197" s="36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9"/>
      <c r="CJ197" s="33"/>
      <c r="CK197" s="33"/>
      <c r="CL197" s="33"/>
      <c r="CM197" s="33"/>
      <c r="CN197" s="39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18"/>
      <c r="HG197" s="18"/>
      <c r="HH197" s="18"/>
      <c r="HI197" s="18"/>
      <c r="HJ197" s="18"/>
      <c r="HK197" s="18"/>
      <c r="HL197" s="18"/>
      <c r="HM197" s="18"/>
      <c r="HN197" s="18"/>
      <c r="HO197" s="18"/>
      <c r="HP197" s="18"/>
      <c r="HQ197" s="18"/>
      <c r="HR197" s="18"/>
      <c r="HS197" s="18"/>
      <c r="HT197" s="18"/>
      <c r="HU197" s="18"/>
      <c r="HV197" s="18"/>
      <c r="HW197" s="18"/>
      <c r="HX197" s="18"/>
      <c r="HY197" s="18"/>
      <c r="HZ197" s="18"/>
      <c r="IA197" s="18"/>
      <c r="IB197" s="18"/>
      <c r="IC197" s="18"/>
      <c r="ID197" s="18"/>
      <c r="IE197" s="18"/>
      <c r="IF197" s="18"/>
      <c r="IG197" s="18"/>
      <c r="IH197" s="18"/>
      <c r="II197" s="18"/>
      <c r="IJ197" s="18"/>
      <c r="IK197" s="18"/>
      <c r="IL197" s="18"/>
      <c r="IM197" s="18"/>
      <c r="IN197" s="18"/>
      <c r="IO197" s="18"/>
      <c r="IP197" s="18"/>
      <c r="IQ197" s="18"/>
      <c r="IR197" s="18"/>
      <c r="IS197" s="18"/>
      <c r="IT197" s="18"/>
      <c r="IU197" s="18"/>
      <c r="IV197" s="18"/>
      <c r="IW197" s="18"/>
      <c r="IX197" s="18"/>
      <c r="IY197" s="18"/>
      <c r="IZ197" s="18"/>
      <c r="JA197" s="18"/>
      <c r="JB197" s="18"/>
      <c r="JC197" s="18"/>
      <c r="JD197" s="18"/>
      <c r="JE197" s="18"/>
      <c r="JF197" s="18"/>
      <c r="JG197" s="18"/>
      <c r="JH197" s="18"/>
      <c r="JI197" s="18"/>
      <c r="JJ197" s="18"/>
      <c r="JK197" s="18"/>
      <c r="JL197" s="18"/>
      <c r="JM197" s="18"/>
      <c r="JN197" s="18"/>
      <c r="JO197" s="18"/>
      <c r="JP197" s="18"/>
      <c r="JQ197" s="18"/>
      <c r="JR197" s="18"/>
      <c r="JS197" s="18"/>
      <c r="JT197" s="18"/>
      <c r="JU197" s="18"/>
      <c r="JV197" s="18"/>
      <c r="JW197" s="18"/>
      <c r="JX197" s="18"/>
      <c r="JY197" s="18"/>
      <c r="JZ197" s="18"/>
      <c r="KA197" s="18"/>
      <c r="KB197" s="18"/>
      <c r="KC197" s="18"/>
      <c r="KD197" s="18"/>
      <c r="KE197" s="18"/>
      <c r="KF197" s="18"/>
      <c r="KG197" s="18"/>
      <c r="KH197" s="18"/>
      <c r="KI197" s="18"/>
      <c r="KJ197" s="18"/>
      <c r="KK197" s="18"/>
      <c r="KL197" s="18"/>
      <c r="KM197" s="18"/>
      <c r="KN197" s="18"/>
      <c r="KO197" s="18"/>
      <c r="KP197" s="18"/>
      <c r="KQ197" s="18"/>
    </row>
    <row r="198" spans="1:303" ht="18" x14ac:dyDescent="0.25">
      <c r="A198" s="33"/>
      <c r="B198" s="33"/>
      <c r="C198" s="34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5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6"/>
      <c r="BE198" s="33"/>
      <c r="BF198" s="36"/>
      <c r="BG198" s="36"/>
      <c r="BH198" s="36"/>
      <c r="BI198" s="37"/>
      <c r="BJ198" s="33"/>
      <c r="BK198" s="37"/>
      <c r="BL198" s="38"/>
      <c r="BM198" s="38"/>
      <c r="BN198" s="38"/>
      <c r="BO198" s="36"/>
      <c r="BP198" s="38"/>
      <c r="BQ198" s="36"/>
      <c r="BR198" s="38"/>
      <c r="BS198" s="36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9"/>
      <c r="CJ198" s="33"/>
      <c r="CK198" s="33"/>
      <c r="CL198" s="33"/>
      <c r="CM198" s="33"/>
      <c r="CN198" s="39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8"/>
      <c r="IG198" s="18"/>
      <c r="IH198" s="18"/>
      <c r="II198" s="18"/>
      <c r="IJ198" s="18"/>
      <c r="IK198" s="18"/>
      <c r="IL198" s="18"/>
      <c r="IM198" s="18"/>
      <c r="IN198" s="18"/>
      <c r="IO198" s="18"/>
      <c r="IP198" s="18"/>
      <c r="IQ198" s="18"/>
      <c r="IR198" s="18"/>
      <c r="IS198" s="18"/>
      <c r="IT198" s="18"/>
      <c r="IU198" s="18"/>
      <c r="IV198" s="18"/>
      <c r="IW198" s="18"/>
      <c r="IX198" s="18"/>
      <c r="IY198" s="18"/>
      <c r="IZ198" s="18"/>
      <c r="JA198" s="18"/>
      <c r="JB198" s="18"/>
      <c r="JC198" s="18"/>
      <c r="JD198" s="18"/>
      <c r="JE198" s="18"/>
      <c r="JF198" s="18"/>
      <c r="JG198" s="18"/>
      <c r="JH198" s="18"/>
      <c r="JI198" s="18"/>
      <c r="JJ198" s="18"/>
      <c r="JK198" s="18"/>
      <c r="JL198" s="18"/>
      <c r="JM198" s="18"/>
      <c r="JN198" s="18"/>
      <c r="JO198" s="18"/>
      <c r="JP198" s="18"/>
      <c r="JQ198" s="18"/>
      <c r="JR198" s="18"/>
      <c r="JS198" s="18"/>
      <c r="JT198" s="18"/>
      <c r="JU198" s="18"/>
      <c r="JV198" s="18"/>
      <c r="JW198" s="18"/>
      <c r="JX198" s="18"/>
      <c r="JY198" s="18"/>
      <c r="JZ198" s="18"/>
      <c r="KA198" s="18"/>
      <c r="KB198" s="18"/>
      <c r="KC198" s="18"/>
      <c r="KD198" s="18"/>
      <c r="KE198" s="18"/>
      <c r="KF198" s="18"/>
      <c r="KG198" s="18"/>
      <c r="KH198" s="18"/>
      <c r="KI198" s="18"/>
      <c r="KJ198" s="18"/>
      <c r="KK198" s="18"/>
      <c r="KL198" s="18"/>
      <c r="KM198" s="18"/>
      <c r="KN198" s="18"/>
      <c r="KO198" s="18"/>
      <c r="KP198" s="18"/>
      <c r="KQ198" s="18"/>
    </row>
    <row r="199" spans="1:303" ht="18" x14ac:dyDescent="0.25">
      <c r="A199" s="33"/>
      <c r="B199" s="33"/>
      <c r="C199" s="34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5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6"/>
      <c r="BE199" s="33"/>
      <c r="BF199" s="36"/>
      <c r="BG199" s="36"/>
      <c r="BH199" s="36"/>
      <c r="BI199" s="37"/>
      <c r="BJ199" s="33"/>
      <c r="BK199" s="37"/>
      <c r="BL199" s="38"/>
      <c r="BM199" s="38"/>
      <c r="BN199" s="38"/>
      <c r="BO199" s="36"/>
      <c r="BP199" s="38"/>
      <c r="BQ199" s="36"/>
      <c r="BR199" s="38"/>
      <c r="BS199" s="36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9"/>
      <c r="CJ199" s="33"/>
      <c r="CK199" s="33"/>
      <c r="CL199" s="33"/>
      <c r="CM199" s="33"/>
      <c r="CN199" s="39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18"/>
      <c r="HG199" s="18"/>
      <c r="HH199" s="18"/>
      <c r="HI199" s="18"/>
      <c r="HJ199" s="18"/>
      <c r="HK199" s="18"/>
      <c r="HL199" s="18"/>
      <c r="HM199" s="18"/>
      <c r="HN199" s="18"/>
      <c r="HO199" s="18"/>
      <c r="HP199" s="18"/>
      <c r="HQ199" s="18"/>
      <c r="HR199" s="18"/>
      <c r="HS199" s="18"/>
      <c r="HT199" s="18"/>
      <c r="HU199" s="18"/>
      <c r="HV199" s="18"/>
      <c r="HW199" s="18"/>
      <c r="HX199" s="18"/>
      <c r="HY199" s="18"/>
      <c r="HZ199" s="18"/>
      <c r="IA199" s="18"/>
      <c r="IB199" s="18"/>
      <c r="IC199" s="18"/>
      <c r="ID199" s="18"/>
      <c r="IE199" s="18"/>
      <c r="IF199" s="18"/>
      <c r="IG199" s="18"/>
      <c r="IH199" s="18"/>
      <c r="II199" s="18"/>
      <c r="IJ199" s="18"/>
      <c r="IK199" s="18"/>
      <c r="IL199" s="18"/>
      <c r="IM199" s="18"/>
      <c r="IN199" s="18"/>
      <c r="IO199" s="18"/>
      <c r="IP199" s="18"/>
      <c r="IQ199" s="18"/>
      <c r="IR199" s="18"/>
      <c r="IS199" s="18"/>
      <c r="IT199" s="18"/>
      <c r="IU199" s="18"/>
      <c r="IV199" s="18"/>
      <c r="IW199" s="18"/>
      <c r="IX199" s="18"/>
      <c r="IY199" s="18"/>
      <c r="IZ199" s="18"/>
      <c r="JA199" s="18"/>
      <c r="JB199" s="18"/>
      <c r="JC199" s="18"/>
      <c r="JD199" s="18"/>
      <c r="JE199" s="18"/>
      <c r="JF199" s="18"/>
      <c r="JG199" s="18"/>
      <c r="JH199" s="18"/>
      <c r="JI199" s="18"/>
      <c r="JJ199" s="18"/>
      <c r="JK199" s="18"/>
      <c r="JL199" s="18"/>
      <c r="JM199" s="18"/>
      <c r="JN199" s="18"/>
      <c r="JO199" s="18"/>
      <c r="JP199" s="18"/>
      <c r="JQ199" s="18"/>
      <c r="JR199" s="18"/>
      <c r="JS199" s="18"/>
      <c r="JT199" s="18"/>
      <c r="JU199" s="18"/>
      <c r="JV199" s="18"/>
      <c r="JW199" s="18"/>
      <c r="JX199" s="18"/>
      <c r="JY199" s="18"/>
      <c r="JZ199" s="18"/>
      <c r="KA199" s="18"/>
      <c r="KB199" s="18"/>
      <c r="KC199" s="18"/>
      <c r="KD199" s="18"/>
      <c r="KE199" s="18"/>
      <c r="KF199" s="18"/>
      <c r="KG199" s="18"/>
      <c r="KH199" s="18"/>
      <c r="KI199" s="18"/>
      <c r="KJ199" s="18"/>
      <c r="KK199" s="18"/>
      <c r="KL199" s="18"/>
      <c r="KM199" s="18"/>
      <c r="KN199" s="18"/>
      <c r="KO199" s="18"/>
      <c r="KP199" s="18"/>
      <c r="KQ199" s="18"/>
    </row>
    <row r="200" spans="1:303" ht="18" x14ac:dyDescent="0.25">
      <c r="A200" s="33"/>
      <c r="B200" s="33"/>
      <c r="C200" s="34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5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6"/>
      <c r="BE200" s="33"/>
      <c r="BF200" s="36"/>
      <c r="BG200" s="36"/>
      <c r="BH200" s="36"/>
      <c r="BI200" s="37"/>
      <c r="BJ200" s="33"/>
      <c r="BK200" s="37"/>
      <c r="BL200" s="38"/>
      <c r="BM200" s="38"/>
      <c r="BN200" s="38"/>
      <c r="BO200" s="36"/>
      <c r="BP200" s="38"/>
      <c r="BQ200" s="36"/>
      <c r="BR200" s="38"/>
      <c r="BS200" s="36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9"/>
      <c r="CJ200" s="33"/>
      <c r="CK200" s="33"/>
      <c r="CL200" s="33"/>
      <c r="CM200" s="33"/>
      <c r="CN200" s="39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18"/>
      <c r="HG200" s="18"/>
      <c r="HH200" s="18"/>
      <c r="HI200" s="18"/>
      <c r="HJ200" s="18"/>
      <c r="HK200" s="18"/>
      <c r="HL200" s="18"/>
      <c r="HM200" s="18"/>
      <c r="HN200" s="18"/>
      <c r="HO200" s="18"/>
      <c r="HP200" s="18"/>
      <c r="HQ200" s="18"/>
      <c r="HR200" s="18"/>
      <c r="HS200" s="18"/>
      <c r="HT200" s="18"/>
      <c r="HU200" s="18"/>
      <c r="HV200" s="18"/>
      <c r="HW200" s="18"/>
      <c r="HX200" s="18"/>
      <c r="HY200" s="18"/>
      <c r="HZ200" s="18"/>
      <c r="IA200" s="18"/>
      <c r="IB200" s="18"/>
      <c r="IC200" s="18"/>
      <c r="ID200" s="18"/>
      <c r="IE200" s="18"/>
      <c r="IF200" s="18"/>
      <c r="IG200" s="18"/>
      <c r="IH200" s="18"/>
      <c r="II200" s="18"/>
      <c r="IJ200" s="18"/>
      <c r="IK200" s="18"/>
      <c r="IL200" s="18"/>
      <c r="IM200" s="18"/>
      <c r="IN200" s="18"/>
      <c r="IO200" s="18"/>
      <c r="IP200" s="18"/>
      <c r="IQ200" s="18"/>
      <c r="IR200" s="18"/>
      <c r="IS200" s="18"/>
      <c r="IT200" s="18"/>
      <c r="IU200" s="18"/>
      <c r="IV200" s="18"/>
      <c r="IW200" s="18"/>
      <c r="IX200" s="18"/>
      <c r="IY200" s="18"/>
      <c r="IZ200" s="18"/>
      <c r="JA200" s="18"/>
      <c r="JB200" s="18"/>
      <c r="JC200" s="18"/>
      <c r="JD200" s="18"/>
      <c r="JE200" s="18"/>
      <c r="JF200" s="18"/>
      <c r="JG200" s="18"/>
      <c r="JH200" s="18"/>
      <c r="JI200" s="18"/>
      <c r="JJ200" s="18"/>
      <c r="JK200" s="18"/>
      <c r="JL200" s="18"/>
      <c r="JM200" s="18"/>
      <c r="JN200" s="18"/>
      <c r="JO200" s="18"/>
      <c r="JP200" s="18"/>
      <c r="JQ200" s="18"/>
      <c r="JR200" s="18"/>
      <c r="JS200" s="18"/>
      <c r="JT200" s="18"/>
      <c r="JU200" s="18"/>
      <c r="JV200" s="18"/>
      <c r="JW200" s="18"/>
      <c r="JX200" s="18"/>
      <c r="JY200" s="18"/>
      <c r="JZ200" s="18"/>
      <c r="KA200" s="18"/>
      <c r="KB200" s="18"/>
      <c r="KC200" s="18"/>
      <c r="KD200" s="18"/>
      <c r="KE200" s="18"/>
      <c r="KF200" s="18"/>
      <c r="KG200" s="18"/>
      <c r="KH200" s="18"/>
      <c r="KI200" s="18"/>
      <c r="KJ200" s="18"/>
      <c r="KK200" s="18"/>
      <c r="KL200" s="18"/>
      <c r="KM200" s="18"/>
      <c r="KN200" s="18"/>
      <c r="KO200" s="18"/>
      <c r="KP200" s="18"/>
      <c r="KQ200" s="18"/>
    </row>
    <row r="201" spans="1:303" ht="18" x14ac:dyDescent="0.25">
      <c r="A201" s="33"/>
      <c r="B201" s="33"/>
      <c r="C201" s="34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5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6"/>
      <c r="BE201" s="33"/>
      <c r="BF201" s="36"/>
      <c r="BG201" s="36"/>
      <c r="BH201" s="36"/>
      <c r="BI201" s="37"/>
      <c r="BJ201" s="33"/>
      <c r="BK201" s="37"/>
      <c r="BL201" s="38"/>
      <c r="BM201" s="38"/>
      <c r="BN201" s="38"/>
      <c r="BO201" s="36"/>
      <c r="BP201" s="38"/>
      <c r="BQ201" s="36"/>
      <c r="BR201" s="38"/>
      <c r="BS201" s="36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9"/>
      <c r="CJ201" s="33"/>
      <c r="CK201" s="33"/>
      <c r="CL201" s="33"/>
      <c r="CM201" s="33"/>
      <c r="CN201" s="39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  <c r="GS201" s="33"/>
      <c r="GT201" s="33"/>
      <c r="GU201" s="33"/>
      <c r="GV201" s="33"/>
      <c r="GW201" s="33"/>
      <c r="GX201" s="33"/>
      <c r="GY201" s="33"/>
      <c r="GZ201" s="33"/>
      <c r="HA201" s="33"/>
      <c r="HB201" s="33"/>
      <c r="HC201" s="33"/>
      <c r="HD201" s="33"/>
      <c r="HE201" s="33"/>
      <c r="HF201" s="18"/>
      <c r="HG201" s="18"/>
      <c r="HH201" s="18"/>
      <c r="HI201" s="18"/>
      <c r="HJ201" s="18"/>
      <c r="HK201" s="18"/>
      <c r="HL201" s="18"/>
      <c r="HM201" s="18"/>
      <c r="HN201" s="18"/>
      <c r="HO201" s="18"/>
      <c r="HP201" s="18"/>
      <c r="HQ201" s="18"/>
      <c r="HR201" s="18"/>
      <c r="HS201" s="18"/>
      <c r="HT201" s="18"/>
      <c r="HU201" s="18"/>
      <c r="HV201" s="18"/>
      <c r="HW201" s="18"/>
      <c r="HX201" s="18"/>
      <c r="HY201" s="18"/>
      <c r="HZ201" s="18"/>
      <c r="IA201" s="18"/>
      <c r="IB201" s="18"/>
      <c r="IC201" s="18"/>
      <c r="ID201" s="18"/>
      <c r="IE201" s="18"/>
      <c r="IF201" s="18"/>
      <c r="IG201" s="18"/>
      <c r="IH201" s="18"/>
      <c r="II201" s="18"/>
      <c r="IJ201" s="18"/>
      <c r="IK201" s="18"/>
      <c r="IL201" s="18"/>
      <c r="IM201" s="18"/>
      <c r="IN201" s="18"/>
      <c r="IO201" s="18"/>
      <c r="IP201" s="18"/>
      <c r="IQ201" s="18"/>
      <c r="IR201" s="18"/>
      <c r="IS201" s="18"/>
      <c r="IT201" s="18"/>
      <c r="IU201" s="18"/>
      <c r="IV201" s="18"/>
      <c r="IW201" s="18"/>
      <c r="IX201" s="18"/>
      <c r="IY201" s="18"/>
      <c r="IZ201" s="18"/>
      <c r="JA201" s="18"/>
      <c r="JB201" s="18"/>
      <c r="JC201" s="18"/>
      <c r="JD201" s="18"/>
      <c r="JE201" s="18"/>
      <c r="JF201" s="18"/>
      <c r="JG201" s="18"/>
      <c r="JH201" s="18"/>
      <c r="JI201" s="18"/>
      <c r="JJ201" s="18"/>
      <c r="JK201" s="18"/>
      <c r="JL201" s="18"/>
      <c r="JM201" s="18"/>
      <c r="JN201" s="18"/>
      <c r="JO201" s="18"/>
      <c r="JP201" s="18"/>
      <c r="JQ201" s="18"/>
      <c r="JR201" s="18"/>
      <c r="JS201" s="18"/>
      <c r="JT201" s="18"/>
      <c r="JU201" s="18"/>
      <c r="JV201" s="18"/>
      <c r="JW201" s="18"/>
      <c r="JX201" s="18"/>
      <c r="JY201" s="18"/>
      <c r="JZ201" s="18"/>
      <c r="KA201" s="18"/>
      <c r="KB201" s="18"/>
      <c r="KC201" s="18"/>
      <c r="KD201" s="18"/>
      <c r="KE201" s="18"/>
      <c r="KF201" s="18"/>
      <c r="KG201" s="18"/>
      <c r="KH201" s="18"/>
      <c r="KI201" s="18"/>
      <c r="KJ201" s="18"/>
      <c r="KK201" s="18"/>
      <c r="KL201" s="18"/>
      <c r="KM201" s="18"/>
      <c r="KN201" s="18"/>
      <c r="KO201" s="18"/>
      <c r="KP201" s="18"/>
      <c r="KQ201" s="18"/>
    </row>
    <row r="202" spans="1:303" ht="18" x14ac:dyDescent="0.25">
      <c r="A202" s="33"/>
      <c r="B202" s="33"/>
      <c r="C202" s="34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5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6"/>
      <c r="BE202" s="33"/>
      <c r="BF202" s="36"/>
      <c r="BG202" s="36"/>
      <c r="BH202" s="36"/>
      <c r="BI202" s="37"/>
      <c r="BJ202" s="33"/>
      <c r="BK202" s="37"/>
      <c r="BL202" s="38"/>
      <c r="BM202" s="38"/>
      <c r="BN202" s="38"/>
      <c r="BO202" s="36"/>
      <c r="BP202" s="38"/>
      <c r="BQ202" s="36"/>
      <c r="BR202" s="38"/>
      <c r="BS202" s="36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9"/>
      <c r="CJ202" s="33"/>
      <c r="CK202" s="33"/>
      <c r="CL202" s="33"/>
      <c r="CM202" s="33"/>
      <c r="CN202" s="39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  <c r="GC202" s="33"/>
      <c r="GD202" s="33"/>
      <c r="GE202" s="33"/>
      <c r="GF202" s="33"/>
      <c r="GG202" s="33"/>
      <c r="GH202" s="33"/>
      <c r="GI202" s="33"/>
      <c r="GJ202" s="33"/>
      <c r="GK202" s="33"/>
      <c r="GL202" s="33"/>
      <c r="GM202" s="33"/>
      <c r="GN202" s="33"/>
      <c r="GO202" s="33"/>
      <c r="GP202" s="33"/>
      <c r="GQ202" s="33"/>
      <c r="GR202" s="33"/>
      <c r="GS202" s="33"/>
      <c r="GT202" s="33"/>
      <c r="GU202" s="33"/>
      <c r="GV202" s="33"/>
      <c r="GW202" s="33"/>
      <c r="GX202" s="33"/>
      <c r="GY202" s="33"/>
      <c r="GZ202" s="33"/>
      <c r="HA202" s="33"/>
      <c r="HB202" s="33"/>
      <c r="HC202" s="33"/>
      <c r="HD202" s="33"/>
      <c r="HE202" s="33"/>
      <c r="HF202" s="18"/>
      <c r="HG202" s="18"/>
      <c r="HH202" s="18"/>
      <c r="HI202" s="18"/>
      <c r="HJ202" s="18"/>
      <c r="HK202" s="18"/>
      <c r="HL202" s="18"/>
      <c r="HM202" s="18"/>
      <c r="HN202" s="18"/>
      <c r="HO202" s="18"/>
      <c r="HP202" s="18"/>
      <c r="HQ202" s="18"/>
      <c r="HR202" s="18"/>
      <c r="HS202" s="18"/>
      <c r="HT202" s="18"/>
      <c r="HU202" s="18"/>
      <c r="HV202" s="18"/>
      <c r="HW202" s="18"/>
      <c r="HX202" s="18"/>
      <c r="HY202" s="18"/>
      <c r="HZ202" s="18"/>
      <c r="IA202" s="18"/>
      <c r="IB202" s="18"/>
      <c r="IC202" s="18"/>
      <c r="ID202" s="18"/>
      <c r="IE202" s="18"/>
      <c r="IF202" s="18"/>
      <c r="IG202" s="18"/>
      <c r="IH202" s="18"/>
      <c r="II202" s="18"/>
      <c r="IJ202" s="18"/>
      <c r="IK202" s="18"/>
      <c r="IL202" s="18"/>
      <c r="IM202" s="18"/>
      <c r="IN202" s="18"/>
      <c r="IO202" s="18"/>
      <c r="IP202" s="18"/>
      <c r="IQ202" s="18"/>
      <c r="IR202" s="18"/>
      <c r="IS202" s="18"/>
      <c r="IT202" s="18"/>
      <c r="IU202" s="18"/>
      <c r="IV202" s="18"/>
      <c r="IW202" s="18"/>
      <c r="IX202" s="18"/>
      <c r="IY202" s="18"/>
      <c r="IZ202" s="18"/>
      <c r="JA202" s="18"/>
      <c r="JB202" s="18"/>
      <c r="JC202" s="18"/>
      <c r="JD202" s="18"/>
      <c r="JE202" s="18"/>
      <c r="JF202" s="18"/>
      <c r="JG202" s="18"/>
      <c r="JH202" s="18"/>
      <c r="JI202" s="18"/>
      <c r="JJ202" s="18"/>
      <c r="JK202" s="18"/>
      <c r="JL202" s="18"/>
      <c r="JM202" s="18"/>
      <c r="JN202" s="18"/>
      <c r="JO202" s="18"/>
      <c r="JP202" s="18"/>
      <c r="JQ202" s="18"/>
      <c r="JR202" s="18"/>
      <c r="JS202" s="18"/>
      <c r="JT202" s="18"/>
      <c r="JU202" s="18"/>
      <c r="JV202" s="18"/>
      <c r="JW202" s="18"/>
      <c r="JX202" s="18"/>
      <c r="JY202" s="18"/>
      <c r="JZ202" s="18"/>
      <c r="KA202" s="18"/>
      <c r="KB202" s="18"/>
      <c r="KC202" s="18"/>
      <c r="KD202" s="18"/>
      <c r="KE202" s="18"/>
      <c r="KF202" s="18"/>
      <c r="KG202" s="18"/>
      <c r="KH202" s="18"/>
      <c r="KI202" s="18"/>
      <c r="KJ202" s="18"/>
      <c r="KK202" s="18"/>
      <c r="KL202" s="18"/>
      <c r="KM202" s="18"/>
      <c r="KN202" s="18"/>
      <c r="KO202" s="18"/>
      <c r="KP202" s="18"/>
      <c r="KQ202" s="18"/>
    </row>
    <row r="203" spans="1:303" ht="18" x14ac:dyDescent="0.25">
      <c r="A203" s="33"/>
      <c r="B203" s="33"/>
      <c r="C203" s="34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5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6"/>
      <c r="BE203" s="33"/>
      <c r="BF203" s="36"/>
      <c r="BG203" s="36"/>
      <c r="BH203" s="36"/>
      <c r="BI203" s="37"/>
      <c r="BJ203" s="33"/>
      <c r="BK203" s="37"/>
      <c r="BL203" s="38"/>
      <c r="BM203" s="38"/>
      <c r="BN203" s="38"/>
      <c r="BO203" s="36"/>
      <c r="BP203" s="38"/>
      <c r="BQ203" s="36"/>
      <c r="BR203" s="38"/>
      <c r="BS203" s="36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9"/>
      <c r="CJ203" s="33"/>
      <c r="CK203" s="33"/>
      <c r="CL203" s="33"/>
      <c r="CM203" s="33"/>
      <c r="CN203" s="39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18"/>
      <c r="HG203" s="18"/>
      <c r="HH203" s="18"/>
      <c r="HI203" s="18"/>
      <c r="HJ203" s="18"/>
      <c r="HK203" s="18"/>
      <c r="HL203" s="18"/>
      <c r="HM203" s="18"/>
      <c r="HN203" s="18"/>
      <c r="HO203" s="18"/>
      <c r="HP203" s="18"/>
      <c r="HQ203" s="18"/>
      <c r="HR203" s="18"/>
      <c r="HS203" s="18"/>
      <c r="HT203" s="18"/>
      <c r="HU203" s="18"/>
      <c r="HV203" s="18"/>
      <c r="HW203" s="18"/>
      <c r="HX203" s="18"/>
      <c r="HY203" s="18"/>
      <c r="HZ203" s="18"/>
      <c r="IA203" s="18"/>
      <c r="IB203" s="18"/>
      <c r="IC203" s="18"/>
      <c r="ID203" s="18"/>
      <c r="IE203" s="18"/>
      <c r="IF203" s="18"/>
      <c r="IG203" s="18"/>
      <c r="IH203" s="18"/>
      <c r="II203" s="18"/>
      <c r="IJ203" s="18"/>
      <c r="IK203" s="18"/>
      <c r="IL203" s="18"/>
      <c r="IM203" s="18"/>
      <c r="IN203" s="18"/>
      <c r="IO203" s="18"/>
      <c r="IP203" s="18"/>
      <c r="IQ203" s="18"/>
      <c r="IR203" s="18"/>
      <c r="IS203" s="18"/>
      <c r="IT203" s="18"/>
      <c r="IU203" s="18"/>
      <c r="IV203" s="18"/>
      <c r="IW203" s="18"/>
      <c r="IX203" s="18"/>
      <c r="IY203" s="18"/>
      <c r="IZ203" s="18"/>
      <c r="JA203" s="18"/>
      <c r="JB203" s="18"/>
      <c r="JC203" s="18"/>
      <c r="JD203" s="18"/>
      <c r="JE203" s="18"/>
      <c r="JF203" s="18"/>
      <c r="JG203" s="18"/>
      <c r="JH203" s="18"/>
      <c r="JI203" s="18"/>
      <c r="JJ203" s="18"/>
      <c r="JK203" s="18"/>
      <c r="JL203" s="18"/>
      <c r="JM203" s="18"/>
      <c r="JN203" s="18"/>
      <c r="JO203" s="18"/>
      <c r="JP203" s="18"/>
      <c r="JQ203" s="18"/>
      <c r="JR203" s="18"/>
      <c r="JS203" s="18"/>
      <c r="JT203" s="18"/>
      <c r="JU203" s="18"/>
      <c r="JV203" s="18"/>
      <c r="JW203" s="18"/>
      <c r="JX203" s="18"/>
      <c r="JY203" s="18"/>
      <c r="JZ203" s="18"/>
      <c r="KA203" s="18"/>
      <c r="KB203" s="18"/>
      <c r="KC203" s="18"/>
      <c r="KD203" s="18"/>
      <c r="KE203" s="18"/>
      <c r="KF203" s="18"/>
      <c r="KG203" s="18"/>
      <c r="KH203" s="18"/>
      <c r="KI203" s="18"/>
      <c r="KJ203" s="18"/>
      <c r="KK203" s="18"/>
      <c r="KL203" s="18"/>
      <c r="KM203" s="18"/>
      <c r="KN203" s="18"/>
      <c r="KO203" s="18"/>
      <c r="KP203" s="18"/>
      <c r="KQ203" s="18"/>
    </row>
    <row r="204" spans="1:303" ht="18" x14ac:dyDescent="0.25">
      <c r="A204" s="33"/>
      <c r="B204" s="33"/>
      <c r="C204" s="34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5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6"/>
      <c r="BE204" s="33"/>
      <c r="BF204" s="36"/>
      <c r="BG204" s="36"/>
      <c r="BH204" s="36"/>
      <c r="BI204" s="37"/>
      <c r="BJ204" s="33"/>
      <c r="BK204" s="37"/>
      <c r="BL204" s="38"/>
      <c r="BM204" s="38"/>
      <c r="BN204" s="38"/>
      <c r="BO204" s="36"/>
      <c r="BP204" s="38"/>
      <c r="BQ204" s="36"/>
      <c r="BR204" s="38"/>
      <c r="BS204" s="36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9"/>
      <c r="CJ204" s="33"/>
      <c r="CK204" s="33"/>
      <c r="CL204" s="33"/>
      <c r="CM204" s="33"/>
      <c r="CN204" s="39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18"/>
      <c r="IA204" s="18"/>
      <c r="IB204" s="18"/>
      <c r="IC204" s="18"/>
      <c r="ID204" s="18"/>
      <c r="IE204" s="18"/>
      <c r="IF204" s="18"/>
      <c r="IG204" s="18"/>
      <c r="IH204" s="18"/>
      <c r="II204" s="18"/>
      <c r="IJ204" s="18"/>
      <c r="IK204" s="18"/>
      <c r="IL204" s="18"/>
      <c r="IM204" s="18"/>
      <c r="IN204" s="18"/>
      <c r="IO204" s="18"/>
      <c r="IP204" s="18"/>
      <c r="IQ204" s="18"/>
      <c r="IR204" s="18"/>
      <c r="IS204" s="18"/>
      <c r="IT204" s="18"/>
      <c r="IU204" s="18"/>
      <c r="IV204" s="18"/>
      <c r="IW204" s="18"/>
      <c r="IX204" s="18"/>
      <c r="IY204" s="18"/>
      <c r="IZ204" s="18"/>
      <c r="JA204" s="18"/>
      <c r="JB204" s="18"/>
      <c r="JC204" s="18"/>
      <c r="JD204" s="18"/>
      <c r="JE204" s="18"/>
      <c r="JF204" s="18"/>
      <c r="JG204" s="18"/>
      <c r="JH204" s="18"/>
      <c r="JI204" s="18"/>
      <c r="JJ204" s="18"/>
      <c r="JK204" s="18"/>
      <c r="JL204" s="18"/>
      <c r="JM204" s="18"/>
      <c r="JN204" s="18"/>
      <c r="JO204" s="18"/>
      <c r="JP204" s="18"/>
      <c r="JQ204" s="18"/>
      <c r="JR204" s="18"/>
      <c r="JS204" s="18"/>
      <c r="JT204" s="18"/>
      <c r="JU204" s="18"/>
      <c r="JV204" s="18"/>
      <c r="JW204" s="18"/>
      <c r="JX204" s="18"/>
      <c r="JY204" s="18"/>
      <c r="JZ204" s="18"/>
      <c r="KA204" s="18"/>
      <c r="KB204" s="18"/>
      <c r="KC204" s="18"/>
      <c r="KD204" s="18"/>
      <c r="KE204" s="18"/>
      <c r="KF204" s="18"/>
      <c r="KG204" s="18"/>
      <c r="KH204" s="18"/>
      <c r="KI204" s="18"/>
      <c r="KJ204" s="18"/>
      <c r="KK204" s="18"/>
      <c r="KL204" s="18"/>
      <c r="KM204" s="18"/>
      <c r="KN204" s="18"/>
      <c r="KO204" s="18"/>
      <c r="KP204" s="18"/>
      <c r="KQ204" s="18"/>
    </row>
    <row r="205" spans="1:303" ht="18" x14ac:dyDescent="0.25">
      <c r="A205" s="33"/>
      <c r="B205" s="33"/>
      <c r="C205" s="34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5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6"/>
      <c r="BE205" s="33"/>
      <c r="BF205" s="36"/>
      <c r="BG205" s="36"/>
      <c r="BH205" s="36"/>
      <c r="BI205" s="37"/>
      <c r="BJ205" s="33"/>
      <c r="BK205" s="37"/>
      <c r="BL205" s="38"/>
      <c r="BM205" s="38"/>
      <c r="BN205" s="38"/>
      <c r="BO205" s="36"/>
      <c r="BP205" s="38"/>
      <c r="BQ205" s="36"/>
      <c r="BR205" s="38"/>
      <c r="BS205" s="36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9"/>
      <c r="CJ205" s="33"/>
      <c r="CK205" s="33"/>
      <c r="CL205" s="33"/>
      <c r="CM205" s="33"/>
      <c r="CN205" s="39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18"/>
      <c r="HG205" s="18"/>
      <c r="HH205" s="18"/>
      <c r="HI205" s="18"/>
      <c r="HJ205" s="18"/>
      <c r="HK205" s="18"/>
      <c r="HL205" s="18"/>
      <c r="HM205" s="18"/>
      <c r="HN205" s="18"/>
      <c r="HO205" s="18"/>
      <c r="HP205" s="18"/>
      <c r="HQ205" s="18"/>
      <c r="HR205" s="18"/>
      <c r="HS205" s="18"/>
      <c r="HT205" s="18"/>
      <c r="HU205" s="18"/>
      <c r="HV205" s="18"/>
      <c r="HW205" s="18"/>
      <c r="HX205" s="18"/>
      <c r="HY205" s="18"/>
      <c r="HZ205" s="18"/>
      <c r="IA205" s="18"/>
      <c r="IB205" s="18"/>
      <c r="IC205" s="18"/>
      <c r="ID205" s="18"/>
      <c r="IE205" s="18"/>
      <c r="IF205" s="18"/>
      <c r="IG205" s="18"/>
      <c r="IH205" s="18"/>
      <c r="II205" s="18"/>
      <c r="IJ205" s="18"/>
      <c r="IK205" s="18"/>
      <c r="IL205" s="18"/>
      <c r="IM205" s="18"/>
      <c r="IN205" s="18"/>
      <c r="IO205" s="18"/>
      <c r="IP205" s="18"/>
      <c r="IQ205" s="18"/>
      <c r="IR205" s="18"/>
      <c r="IS205" s="18"/>
      <c r="IT205" s="18"/>
      <c r="IU205" s="18"/>
      <c r="IV205" s="18"/>
      <c r="IW205" s="18"/>
      <c r="IX205" s="18"/>
      <c r="IY205" s="18"/>
      <c r="IZ205" s="18"/>
      <c r="JA205" s="18"/>
      <c r="JB205" s="18"/>
      <c r="JC205" s="18"/>
      <c r="JD205" s="18"/>
      <c r="JE205" s="18"/>
      <c r="JF205" s="18"/>
      <c r="JG205" s="18"/>
      <c r="JH205" s="18"/>
      <c r="JI205" s="18"/>
      <c r="JJ205" s="18"/>
      <c r="JK205" s="18"/>
      <c r="JL205" s="18"/>
      <c r="JM205" s="18"/>
      <c r="JN205" s="18"/>
      <c r="JO205" s="18"/>
      <c r="JP205" s="18"/>
      <c r="JQ205" s="18"/>
      <c r="JR205" s="18"/>
      <c r="JS205" s="18"/>
      <c r="JT205" s="18"/>
      <c r="JU205" s="18"/>
      <c r="JV205" s="18"/>
      <c r="JW205" s="18"/>
      <c r="JX205" s="18"/>
      <c r="JY205" s="18"/>
      <c r="JZ205" s="18"/>
      <c r="KA205" s="18"/>
      <c r="KB205" s="18"/>
      <c r="KC205" s="18"/>
      <c r="KD205" s="18"/>
      <c r="KE205" s="18"/>
      <c r="KF205" s="18"/>
      <c r="KG205" s="18"/>
      <c r="KH205" s="18"/>
      <c r="KI205" s="18"/>
      <c r="KJ205" s="18"/>
      <c r="KK205" s="18"/>
      <c r="KL205" s="18"/>
      <c r="KM205" s="18"/>
      <c r="KN205" s="18"/>
      <c r="KO205" s="18"/>
      <c r="KP205" s="18"/>
      <c r="KQ205" s="18"/>
    </row>
    <row r="206" spans="1:303" ht="18" x14ac:dyDescent="0.25">
      <c r="A206" s="33"/>
      <c r="B206" s="33"/>
      <c r="C206" s="34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5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6"/>
      <c r="BE206" s="33"/>
      <c r="BF206" s="36"/>
      <c r="BG206" s="36"/>
      <c r="BH206" s="36"/>
      <c r="BI206" s="37"/>
      <c r="BJ206" s="33"/>
      <c r="BK206" s="37"/>
      <c r="BL206" s="38"/>
      <c r="BM206" s="38"/>
      <c r="BN206" s="38"/>
      <c r="BO206" s="36"/>
      <c r="BP206" s="38"/>
      <c r="BQ206" s="36"/>
      <c r="BR206" s="38"/>
      <c r="BS206" s="36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9"/>
      <c r="CJ206" s="33"/>
      <c r="CK206" s="33"/>
      <c r="CL206" s="33"/>
      <c r="CM206" s="33"/>
      <c r="CN206" s="39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/>
      <c r="HT206" s="18"/>
      <c r="HU206" s="18"/>
      <c r="HV206" s="18"/>
      <c r="HW206" s="18"/>
      <c r="HX206" s="18"/>
      <c r="HY206" s="18"/>
      <c r="HZ206" s="18"/>
      <c r="IA206" s="18"/>
      <c r="IB206" s="18"/>
      <c r="IC206" s="18"/>
      <c r="ID206" s="18"/>
      <c r="IE206" s="18"/>
      <c r="IF206" s="18"/>
      <c r="IG206" s="18"/>
      <c r="IH206" s="18"/>
      <c r="II206" s="18"/>
      <c r="IJ206" s="18"/>
      <c r="IK206" s="18"/>
      <c r="IL206" s="18"/>
      <c r="IM206" s="18"/>
      <c r="IN206" s="18"/>
      <c r="IO206" s="18"/>
      <c r="IP206" s="18"/>
      <c r="IQ206" s="18"/>
      <c r="IR206" s="18"/>
      <c r="IS206" s="18"/>
      <c r="IT206" s="18"/>
      <c r="IU206" s="18"/>
      <c r="IV206" s="18"/>
      <c r="IW206" s="18"/>
      <c r="IX206" s="18"/>
      <c r="IY206" s="18"/>
      <c r="IZ206" s="18"/>
      <c r="JA206" s="18"/>
      <c r="JB206" s="18"/>
      <c r="JC206" s="18"/>
      <c r="JD206" s="18"/>
      <c r="JE206" s="18"/>
      <c r="JF206" s="18"/>
      <c r="JG206" s="18"/>
      <c r="JH206" s="18"/>
      <c r="JI206" s="18"/>
      <c r="JJ206" s="18"/>
      <c r="JK206" s="18"/>
      <c r="JL206" s="18"/>
      <c r="JM206" s="18"/>
      <c r="JN206" s="18"/>
      <c r="JO206" s="18"/>
      <c r="JP206" s="18"/>
      <c r="JQ206" s="18"/>
      <c r="JR206" s="18"/>
      <c r="JS206" s="18"/>
      <c r="JT206" s="18"/>
      <c r="JU206" s="18"/>
      <c r="JV206" s="18"/>
      <c r="JW206" s="18"/>
      <c r="JX206" s="18"/>
      <c r="JY206" s="18"/>
      <c r="JZ206" s="18"/>
      <c r="KA206" s="18"/>
      <c r="KB206" s="18"/>
      <c r="KC206" s="18"/>
      <c r="KD206" s="18"/>
      <c r="KE206" s="18"/>
      <c r="KF206" s="18"/>
      <c r="KG206" s="18"/>
      <c r="KH206" s="18"/>
      <c r="KI206" s="18"/>
      <c r="KJ206" s="18"/>
      <c r="KK206" s="18"/>
      <c r="KL206" s="18"/>
      <c r="KM206" s="18"/>
      <c r="KN206" s="18"/>
      <c r="KO206" s="18"/>
      <c r="KP206" s="18"/>
      <c r="KQ206" s="18"/>
    </row>
    <row r="207" spans="1:303" ht="18" x14ac:dyDescent="0.25">
      <c r="A207" s="33"/>
      <c r="B207" s="33"/>
      <c r="C207" s="34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5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6"/>
      <c r="BE207" s="33"/>
      <c r="BF207" s="36"/>
      <c r="BG207" s="36"/>
      <c r="BH207" s="36"/>
      <c r="BI207" s="37"/>
      <c r="BJ207" s="33"/>
      <c r="BK207" s="37"/>
      <c r="BL207" s="38"/>
      <c r="BM207" s="38"/>
      <c r="BN207" s="38"/>
      <c r="BO207" s="36"/>
      <c r="BP207" s="38"/>
      <c r="BQ207" s="36"/>
      <c r="BR207" s="38"/>
      <c r="BS207" s="36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9"/>
      <c r="CJ207" s="33"/>
      <c r="CK207" s="33"/>
      <c r="CL207" s="33"/>
      <c r="CM207" s="33"/>
      <c r="CN207" s="39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18"/>
      <c r="IA207" s="18"/>
      <c r="IB207" s="18"/>
      <c r="IC207" s="18"/>
      <c r="ID207" s="18"/>
      <c r="IE207" s="18"/>
      <c r="IF207" s="18"/>
      <c r="IG207" s="18"/>
      <c r="IH207" s="18"/>
      <c r="II207" s="18"/>
      <c r="IJ207" s="18"/>
      <c r="IK207" s="18"/>
      <c r="IL207" s="18"/>
      <c r="IM207" s="18"/>
      <c r="IN207" s="18"/>
      <c r="IO207" s="18"/>
      <c r="IP207" s="18"/>
      <c r="IQ207" s="18"/>
      <c r="IR207" s="18"/>
      <c r="IS207" s="18"/>
      <c r="IT207" s="18"/>
      <c r="IU207" s="18"/>
      <c r="IV207" s="18"/>
      <c r="IW207" s="18"/>
      <c r="IX207" s="18"/>
      <c r="IY207" s="18"/>
      <c r="IZ207" s="18"/>
      <c r="JA207" s="18"/>
      <c r="JB207" s="18"/>
      <c r="JC207" s="18"/>
      <c r="JD207" s="18"/>
      <c r="JE207" s="18"/>
      <c r="JF207" s="18"/>
      <c r="JG207" s="18"/>
      <c r="JH207" s="18"/>
      <c r="JI207" s="18"/>
      <c r="JJ207" s="18"/>
      <c r="JK207" s="18"/>
      <c r="JL207" s="18"/>
      <c r="JM207" s="18"/>
      <c r="JN207" s="18"/>
      <c r="JO207" s="18"/>
      <c r="JP207" s="18"/>
      <c r="JQ207" s="18"/>
      <c r="JR207" s="18"/>
      <c r="JS207" s="18"/>
      <c r="JT207" s="18"/>
      <c r="JU207" s="18"/>
      <c r="JV207" s="18"/>
      <c r="JW207" s="18"/>
      <c r="JX207" s="18"/>
      <c r="JY207" s="18"/>
      <c r="JZ207" s="18"/>
      <c r="KA207" s="18"/>
      <c r="KB207" s="18"/>
      <c r="KC207" s="18"/>
      <c r="KD207" s="18"/>
      <c r="KE207" s="18"/>
      <c r="KF207" s="18"/>
      <c r="KG207" s="18"/>
      <c r="KH207" s="18"/>
      <c r="KI207" s="18"/>
      <c r="KJ207" s="18"/>
      <c r="KK207" s="18"/>
      <c r="KL207" s="18"/>
      <c r="KM207" s="18"/>
      <c r="KN207" s="18"/>
      <c r="KO207" s="18"/>
      <c r="KP207" s="18"/>
      <c r="KQ207" s="18"/>
    </row>
    <row r="208" spans="1:303" ht="18" x14ac:dyDescent="0.25">
      <c r="A208" s="33"/>
      <c r="B208" s="33"/>
      <c r="C208" s="34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5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6"/>
      <c r="BE208" s="33"/>
      <c r="BF208" s="36"/>
      <c r="BG208" s="36"/>
      <c r="BH208" s="36"/>
      <c r="BI208" s="37"/>
      <c r="BJ208" s="33"/>
      <c r="BK208" s="37"/>
      <c r="BL208" s="38"/>
      <c r="BM208" s="38"/>
      <c r="BN208" s="38"/>
      <c r="BO208" s="36"/>
      <c r="BP208" s="38"/>
      <c r="BQ208" s="36"/>
      <c r="BR208" s="38"/>
      <c r="BS208" s="36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9"/>
      <c r="CJ208" s="33"/>
      <c r="CK208" s="33"/>
      <c r="CL208" s="33"/>
      <c r="CM208" s="33"/>
      <c r="CN208" s="39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/>
      <c r="HT208" s="18"/>
      <c r="HU208" s="18"/>
      <c r="HV208" s="18"/>
      <c r="HW208" s="18"/>
      <c r="HX208" s="18"/>
      <c r="HY208" s="18"/>
      <c r="HZ208" s="18"/>
      <c r="IA208" s="18"/>
      <c r="IB208" s="18"/>
      <c r="IC208" s="18"/>
      <c r="ID208" s="18"/>
      <c r="IE208" s="18"/>
      <c r="IF208" s="18"/>
      <c r="IG208" s="18"/>
      <c r="IH208" s="18"/>
      <c r="II208" s="18"/>
      <c r="IJ208" s="18"/>
      <c r="IK208" s="18"/>
      <c r="IL208" s="18"/>
      <c r="IM208" s="18"/>
      <c r="IN208" s="18"/>
      <c r="IO208" s="18"/>
      <c r="IP208" s="18"/>
      <c r="IQ208" s="18"/>
      <c r="IR208" s="18"/>
      <c r="IS208" s="18"/>
      <c r="IT208" s="18"/>
      <c r="IU208" s="18"/>
      <c r="IV208" s="18"/>
      <c r="IW208" s="18"/>
      <c r="IX208" s="18"/>
      <c r="IY208" s="18"/>
      <c r="IZ208" s="18"/>
      <c r="JA208" s="18"/>
      <c r="JB208" s="18"/>
      <c r="JC208" s="18"/>
      <c r="JD208" s="18"/>
      <c r="JE208" s="18"/>
      <c r="JF208" s="18"/>
      <c r="JG208" s="18"/>
      <c r="JH208" s="18"/>
      <c r="JI208" s="18"/>
      <c r="JJ208" s="18"/>
      <c r="JK208" s="18"/>
      <c r="JL208" s="18"/>
      <c r="JM208" s="18"/>
      <c r="JN208" s="18"/>
      <c r="JO208" s="18"/>
      <c r="JP208" s="18"/>
      <c r="JQ208" s="18"/>
      <c r="JR208" s="18"/>
      <c r="JS208" s="18"/>
      <c r="JT208" s="18"/>
      <c r="JU208" s="18"/>
      <c r="JV208" s="18"/>
      <c r="JW208" s="18"/>
      <c r="JX208" s="18"/>
      <c r="JY208" s="18"/>
      <c r="JZ208" s="18"/>
      <c r="KA208" s="18"/>
      <c r="KB208" s="18"/>
      <c r="KC208" s="18"/>
      <c r="KD208" s="18"/>
      <c r="KE208" s="18"/>
      <c r="KF208" s="18"/>
      <c r="KG208" s="18"/>
      <c r="KH208" s="18"/>
      <c r="KI208" s="18"/>
      <c r="KJ208" s="18"/>
      <c r="KK208" s="18"/>
      <c r="KL208" s="18"/>
      <c r="KM208" s="18"/>
      <c r="KN208" s="18"/>
      <c r="KO208" s="18"/>
      <c r="KP208" s="18"/>
      <c r="KQ208" s="18"/>
    </row>
    <row r="209" spans="1:303" ht="18" x14ac:dyDescent="0.25">
      <c r="A209" s="33"/>
      <c r="B209" s="33"/>
      <c r="C209" s="34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5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6"/>
      <c r="BE209" s="33"/>
      <c r="BF209" s="36"/>
      <c r="BG209" s="36"/>
      <c r="BH209" s="36"/>
      <c r="BI209" s="37"/>
      <c r="BJ209" s="33"/>
      <c r="BK209" s="37"/>
      <c r="BL209" s="38"/>
      <c r="BM209" s="38"/>
      <c r="BN209" s="38"/>
      <c r="BO209" s="36"/>
      <c r="BP209" s="38"/>
      <c r="BQ209" s="36"/>
      <c r="BR209" s="38"/>
      <c r="BS209" s="36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9"/>
      <c r="CJ209" s="33"/>
      <c r="CK209" s="33"/>
      <c r="CL209" s="33"/>
      <c r="CM209" s="33"/>
      <c r="CN209" s="39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18"/>
      <c r="IA209" s="18"/>
      <c r="IB209" s="18"/>
      <c r="IC209" s="18"/>
      <c r="ID209" s="18"/>
      <c r="IE209" s="18"/>
      <c r="IF209" s="18"/>
      <c r="IG209" s="18"/>
      <c r="IH209" s="18"/>
      <c r="II209" s="18"/>
      <c r="IJ209" s="18"/>
      <c r="IK209" s="18"/>
      <c r="IL209" s="18"/>
      <c r="IM209" s="18"/>
      <c r="IN209" s="18"/>
      <c r="IO209" s="18"/>
      <c r="IP209" s="18"/>
      <c r="IQ209" s="18"/>
      <c r="IR209" s="18"/>
      <c r="IS209" s="18"/>
      <c r="IT209" s="18"/>
      <c r="IU209" s="18"/>
      <c r="IV209" s="18"/>
      <c r="IW209" s="18"/>
      <c r="IX209" s="18"/>
      <c r="IY209" s="18"/>
      <c r="IZ209" s="18"/>
      <c r="JA209" s="18"/>
      <c r="JB209" s="18"/>
      <c r="JC209" s="18"/>
      <c r="JD209" s="18"/>
      <c r="JE209" s="18"/>
      <c r="JF209" s="18"/>
      <c r="JG209" s="18"/>
      <c r="JH209" s="18"/>
      <c r="JI209" s="18"/>
      <c r="JJ209" s="18"/>
      <c r="JK209" s="18"/>
      <c r="JL209" s="18"/>
      <c r="JM209" s="18"/>
      <c r="JN209" s="18"/>
      <c r="JO209" s="18"/>
      <c r="JP209" s="18"/>
      <c r="JQ209" s="18"/>
      <c r="JR209" s="18"/>
      <c r="JS209" s="18"/>
      <c r="JT209" s="18"/>
      <c r="JU209" s="18"/>
      <c r="JV209" s="18"/>
      <c r="JW209" s="18"/>
      <c r="JX209" s="18"/>
      <c r="JY209" s="18"/>
      <c r="JZ209" s="18"/>
      <c r="KA209" s="18"/>
      <c r="KB209" s="18"/>
      <c r="KC209" s="18"/>
      <c r="KD209" s="18"/>
      <c r="KE209" s="18"/>
      <c r="KF209" s="18"/>
      <c r="KG209" s="18"/>
      <c r="KH209" s="18"/>
      <c r="KI209" s="18"/>
      <c r="KJ209" s="18"/>
      <c r="KK209" s="18"/>
      <c r="KL209" s="18"/>
      <c r="KM209" s="18"/>
      <c r="KN209" s="18"/>
      <c r="KO209" s="18"/>
      <c r="KP209" s="18"/>
      <c r="KQ209" s="18"/>
    </row>
    <row r="210" spans="1:303" ht="18" x14ac:dyDescent="0.25">
      <c r="A210" s="33"/>
      <c r="B210" s="33"/>
      <c r="C210" s="34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5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6"/>
      <c r="BE210" s="33"/>
      <c r="BF210" s="36"/>
      <c r="BG210" s="36"/>
      <c r="BH210" s="36"/>
      <c r="BI210" s="37"/>
      <c r="BJ210" s="33"/>
      <c r="BK210" s="37"/>
      <c r="BL210" s="38"/>
      <c r="BM210" s="38"/>
      <c r="BN210" s="38"/>
      <c r="BO210" s="36"/>
      <c r="BP210" s="38"/>
      <c r="BQ210" s="36"/>
      <c r="BR210" s="38"/>
      <c r="BS210" s="36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9"/>
      <c r="CJ210" s="33"/>
      <c r="CK210" s="33"/>
      <c r="CL210" s="33"/>
      <c r="CM210" s="33"/>
      <c r="CN210" s="39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18"/>
      <c r="IA210" s="18"/>
      <c r="IB210" s="18"/>
      <c r="IC210" s="18"/>
      <c r="ID210" s="18"/>
      <c r="IE210" s="18"/>
      <c r="IF210" s="18"/>
      <c r="IG210" s="18"/>
      <c r="IH210" s="18"/>
      <c r="II210" s="18"/>
      <c r="IJ210" s="18"/>
      <c r="IK210" s="18"/>
      <c r="IL210" s="18"/>
      <c r="IM210" s="18"/>
      <c r="IN210" s="18"/>
      <c r="IO210" s="18"/>
      <c r="IP210" s="18"/>
      <c r="IQ210" s="18"/>
      <c r="IR210" s="18"/>
      <c r="IS210" s="18"/>
      <c r="IT210" s="18"/>
      <c r="IU210" s="18"/>
      <c r="IV210" s="18"/>
      <c r="IW210" s="18"/>
      <c r="IX210" s="18"/>
      <c r="IY210" s="18"/>
      <c r="IZ210" s="18"/>
      <c r="JA210" s="18"/>
      <c r="JB210" s="18"/>
      <c r="JC210" s="18"/>
      <c r="JD210" s="18"/>
      <c r="JE210" s="18"/>
      <c r="JF210" s="18"/>
      <c r="JG210" s="18"/>
      <c r="JH210" s="18"/>
      <c r="JI210" s="18"/>
      <c r="JJ210" s="18"/>
      <c r="JK210" s="18"/>
      <c r="JL210" s="18"/>
      <c r="JM210" s="18"/>
      <c r="JN210" s="18"/>
      <c r="JO210" s="18"/>
      <c r="JP210" s="18"/>
      <c r="JQ210" s="18"/>
      <c r="JR210" s="18"/>
      <c r="JS210" s="18"/>
      <c r="JT210" s="18"/>
      <c r="JU210" s="18"/>
      <c r="JV210" s="18"/>
      <c r="JW210" s="18"/>
      <c r="JX210" s="18"/>
      <c r="JY210" s="18"/>
      <c r="JZ210" s="18"/>
      <c r="KA210" s="18"/>
      <c r="KB210" s="18"/>
      <c r="KC210" s="18"/>
      <c r="KD210" s="18"/>
      <c r="KE210" s="18"/>
      <c r="KF210" s="18"/>
      <c r="KG210" s="18"/>
      <c r="KH210" s="18"/>
      <c r="KI210" s="18"/>
      <c r="KJ210" s="18"/>
      <c r="KK210" s="18"/>
      <c r="KL210" s="18"/>
      <c r="KM210" s="18"/>
      <c r="KN210" s="18"/>
      <c r="KO210" s="18"/>
      <c r="KP210" s="18"/>
      <c r="KQ210" s="18"/>
    </row>
    <row r="211" spans="1:303" ht="18" x14ac:dyDescent="0.25">
      <c r="A211" s="33"/>
      <c r="B211" s="33"/>
      <c r="C211" s="34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5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6"/>
      <c r="BE211" s="33"/>
      <c r="BF211" s="36"/>
      <c r="BG211" s="36"/>
      <c r="BH211" s="36"/>
      <c r="BI211" s="37"/>
      <c r="BJ211" s="33"/>
      <c r="BK211" s="37"/>
      <c r="BL211" s="38"/>
      <c r="BM211" s="38"/>
      <c r="BN211" s="38"/>
      <c r="BO211" s="36"/>
      <c r="BP211" s="38"/>
      <c r="BQ211" s="36"/>
      <c r="BR211" s="38"/>
      <c r="BS211" s="36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9"/>
      <c r="CJ211" s="33"/>
      <c r="CK211" s="33"/>
      <c r="CL211" s="33"/>
      <c r="CM211" s="33"/>
      <c r="CN211" s="39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8"/>
      <c r="IG211" s="18"/>
      <c r="IH211" s="18"/>
      <c r="II211" s="18"/>
      <c r="IJ211" s="18"/>
      <c r="IK211" s="18"/>
      <c r="IL211" s="18"/>
      <c r="IM211" s="18"/>
      <c r="IN211" s="18"/>
      <c r="IO211" s="18"/>
      <c r="IP211" s="18"/>
      <c r="IQ211" s="18"/>
      <c r="IR211" s="18"/>
      <c r="IS211" s="18"/>
      <c r="IT211" s="18"/>
      <c r="IU211" s="18"/>
      <c r="IV211" s="18"/>
      <c r="IW211" s="18"/>
      <c r="IX211" s="18"/>
      <c r="IY211" s="18"/>
      <c r="IZ211" s="18"/>
      <c r="JA211" s="18"/>
      <c r="JB211" s="18"/>
      <c r="JC211" s="18"/>
      <c r="JD211" s="18"/>
      <c r="JE211" s="18"/>
      <c r="JF211" s="18"/>
      <c r="JG211" s="18"/>
      <c r="JH211" s="18"/>
      <c r="JI211" s="18"/>
      <c r="JJ211" s="18"/>
      <c r="JK211" s="18"/>
      <c r="JL211" s="18"/>
      <c r="JM211" s="18"/>
      <c r="JN211" s="18"/>
      <c r="JO211" s="18"/>
      <c r="JP211" s="18"/>
      <c r="JQ211" s="18"/>
      <c r="JR211" s="18"/>
      <c r="JS211" s="18"/>
      <c r="JT211" s="18"/>
      <c r="JU211" s="18"/>
      <c r="JV211" s="18"/>
      <c r="JW211" s="18"/>
      <c r="JX211" s="18"/>
      <c r="JY211" s="18"/>
      <c r="JZ211" s="18"/>
      <c r="KA211" s="18"/>
      <c r="KB211" s="18"/>
      <c r="KC211" s="18"/>
      <c r="KD211" s="18"/>
      <c r="KE211" s="18"/>
      <c r="KF211" s="18"/>
      <c r="KG211" s="18"/>
      <c r="KH211" s="18"/>
      <c r="KI211" s="18"/>
      <c r="KJ211" s="18"/>
      <c r="KK211" s="18"/>
      <c r="KL211" s="18"/>
      <c r="KM211" s="18"/>
      <c r="KN211" s="18"/>
      <c r="KO211" s="18"/>
      <c r="KP211" s="18"/>
      <c r="KQ211" s="18"/>
    </row>
    <row r="212" spans="1:303" ht="18" x14ac:dyDescent="0.25">
      <c r="A212" s="33"/>
      <c r="B212" s="33"/>
      <c r="C212" s="34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5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6"/>
      <c r="BE212" s="33"/>
      <c r="BF212" s="36"/>
      <c r="BG212" s="36"/>
      <c r="BH212" s="36"/>
      <c r="BI212" s="37"/>
      <c r="BJ212" s="33"/>
      <c r="BK212" s="37"/>
      <c r="BL212" s="38"/>
      <c r="BM212" s="38"/>
      <c r="BN212" s="38"/>
      <c r="BO212" s="36"/>
      <c r="BP212" s="38"/>
      <c r="BQ212" s="36"/>
      <c r="BR212" s="38"/>
      <c r="BS212" s="36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9"/>
      <c r="CJ212" s="33"/>
      <c r="CK212" s="33"/>
      <c r="CL212" s="33"/>
      <c r="CM212" s="33"/>
      <c r="CN212" s="39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18"/>
      <c r="IA212" s="18"/>
      <c r="IB212" s="18"/>
      <c r="IC212" s="18"/>
      <c r="ID212" s="18"/>
      <c r="IE212" s="18"/>
      <c r="IF212" s="18"/>
      <c r="IG212" s="18"/>
      <c r="IH212" s="18"/>
      <c r="II212" s="18"/>
      <c r="IJ212" s="18"/>
      <c r="IK212" s="18"/>
      <c r="IL212" s="18"/>
      <c r="IM212" s="18"/>
      <c r="IN212" s="18"/>
      <c r="IO212" s="18"/>
      <c r="IP212" s="18"/>
      <c r="IQ212" s="18"/>
      <c r="IR212" s="18"/>
      <c r="IS212" s="18"/>
      <c r="IT212" s="18"/>
      <c r="IU212" s="18"/>
      <c r="IV212" s="18"/>
      <c r="IW212" s="18"/>
      <c r="IX212" s="18"/>
      <c r="IY212" s="18"/>
      <c r="IZ212" s="18"/>
      <c r="JA212" s="18"/>
      <c r="JB212" s="18"/>
      <c r="JC212" s="18"/>
      <c r="JD212" s="18"/>
      <c r="JE212" s="18"/>
      <c r="JF212" s="18"/>
      <c r="JG212" s="18"/>
      <c r="JH212" s="18"/>
      <c r="JI212" s="18"/>
      <c r="JJ212" s="18"/>
      <c r="JK212" s="18"/>
      <c r="JL212" s="18"/>
      <c r="JM212" s="18"/>
      <c r="JN212" s="18"/>
      <c r="JO212" s="18"/>
      <c r="JP212" s="18"/>
      <c r="JQ212" s="18"/>
      <c r="JR212" s="18"/>
      <c r="JS212" s="18"/>
      <c r="JT212" s="18"/>
      <c r="JU212" s="18"/>
      <c r="JV212" s="18"/>
      <c r="JW212" s="18"/>
      <c r="JX212" s="18"/>
      <c r="JY212" s="18"/>
      <c r="JZ212" s="18"/>
      <c r="KA212" s="18"/>
      <c r="KB212" s="18"/>
      <c r="KC212" s="18"/>
      <c r="KD212" s="18"/>
      <c r="KE212" s="18"/>
      <c r="KF212" s="18"/>
      <c r="KG212" s="18"/>
      <c r="KH212" s="18"/>
      <c r="KI212" s="18"/>
      <c r="KJ212" s="18"/>
      <c r="KK212" s="18"/>
      <c r="KL212" s="18"/>
      <c r="KM212" s="18"/>
      <c r="KN212" s="18"/>
      <c r="KO212" s="18"/>
      <c r="KP212" s="18"/>
      <c r="KQ212" s="18"/>
    </row>
    <row r="213" spans="1:303" ht="18" x14ac:dyDescent="0.25">
      <c r="A213" s="33"/>
      <c r="B213" s="33"/>
      <c r="C213" s="34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5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6"/>
      <c r="BE213" s="33"/>
      <c r="BF213" s="36"/>
      <c r="BG213" s="36"/>
      <c r="BH213" s="36"/>
      <c r="BI213" s="37"/>
      <c r="BJ213" s="33"/>
      <c r="BK213" s="37"/>
      <c r="BL213" s="38"/>
      <c r="BM213" s="38"/>
      <c r="BN213" s="38"/>
      <c r="BO213" s="36"/>
      <c r="BP213" s="38"/>
      <c r="BQ213" s="36"/>
      <c r="BR213" s="38"/>
      <c r="BS213" s="36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9"/>
      <c r="CJ213" s="33"/>
      <c r="CK213" s="33"/>
      <c r="CL213" s="33"/>
      <c r="CM213" s="33"/>
      <c r="CN213" s="39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3"/>
      <c r="FC213" s="33"/>
      <c r="FD213" s="33"/>
      <c r="FE213" s="33"/>
      <c r="FF213" s="33"/>
      <c r="FG213" s="33"/>
      <c r="FH213" s="33"/>
      <c r="FI213" s="33"/>
      <c r="FJ213" s="33"/>
      <c r="FK213" s="33"/>
      <c r="FL213" s="33"/>
      <c r="FM213" s="33"/>
      <c r="FN213" s="33"/>
      <c r="FO213" s="33"/>
      <c r="FP213" s="33"/>
      <c r="FQ213" s="33"/>
      <c r="FR213" s="33"/>
      <c r="FS213" s="33"/>
      <c r="FT213" s="33"/>
      <c r="FU213" s="33"/>
      <c r="FV213" s="33"/>
      <c r="FW213" s="33"/>
      <c r="FX213" s="33"/>
      <c r="FY213" s="33"/>
      <c r="FZ213" s="33"/>
      <c r="GA213" s="33"/>
      <c r="GB213" s="33"/>
      <c r="GC213" s="33"/>
      <c r="GD213" s="33"/>
      <c r="GE213" s="33"/>
      <c r="GF213" s="33"/>
      <c r="GG213" s="33"/>
      <c r="GH213" s="33"/>
      <c r="GI213" s="33"/>
      <c r="GJ213" s="33"/>
      <c r="GK213" s="33"/>
      <c r="GL213" s="33"/>
      <c r="GM213" s="33"/>
      <c r="GN213" s="33"/>
      <c r="GO213" s="33"/>
      <c r="GP213" s="33"/>
      <c r="GQ213" s="33"/>
      <c r="GR213" s="33"/>
      <c r="GS213" s="33"/>
      <c r="GT213" s="33"/>
      <c r="GU213" s="33"/>
      <c r="GV213" s="33"/>
      <c r="GW213" s="33"/>
      <c r="GX213" s="33"/>
      <c r="GY213" s="33"/>
      <c r="GZ213" s="33"/>
      <c r="HA213" s="33"/>
      <c r="HB213" s="33"/>
      <c r="HC213" s="33"/>
      <c r="HD213" s="33"/>
      <c r="HE213" s="33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18"/>
      <c r="IA213" s="18"/>
      <c r="IB213" s="18"/>
      <c r="IC213" s="18"/>
      <c r="ID213" s="18"/>
      <c r="IE213" s="18"/>
      <c r="IF213" s="18"/>
      <c r="IG213" s="18"/>
      <c r="IH213" s="18"/>
      <c r="II213" s="18"/>
      <c r="IJ213" s="18"/>
      <c r="IK213" s="18"/>
      <c r="IL213" s="18"/>
      <c r="IM213" s="18"/>
      <c r="IN213" s="18"/>
      <c r="IO213" s="18"/>
      <c r="IP213" s="18"/>
      <c r="IQ213" s="18"/>
      <c r="IR213" s="18"/>
      <c r="IS213" s="18"/>
      <c r="IT213" s="18"/>
      <c r="IU213" s="18"/>
      <c r="IV213" s="18"/>
      <c r="IW213" s="18"/>
      <c r="IX213" s="18"/>
      <c r="IY213" s="18"/>
      <c r="IZ213" s="18"/>
      <c r="JA213" s="18"/>
      <c r="JB213" s="18"/>
      <c r="JC213" s="18"/>
      <c r="JD213" s="18"/>
      <c r="JE213" s="18"/>
      <c r="JF213" s="18"/>
      <c r="JG213" s="18"/>
      <c r="JH213" s="18"/>
      <c r="JI213" s="18"/>
      <c r="JJ213" s="18"/>
      <c r="JK213" s="18"/>
      <c r="JL213" s="18"/>
      <c r="JM213" s="18"/>
      <c r="JN213" s="18"/>
      <c r="JO213" s="18"/>
      <c r="JP213" s="18"/>
      <c r="JQ213" s="18"/>
      <c r="JR213" s="18"/>
      <c r="JS213" s="18"/>
      <c r="JT213" s="18"/>
      <c r="JU213" s="18"/>
      <c r="JV213" s="18"/>
      <c r="JW213" s="18"/>
      <c r="JX213" s="18"/>
      <c r="JY213" s="18"/>
      <c r="JZ213" s="18"/>
      <c r="KA213" s="18"/>
      <c r="KB213" s="18"/>
      <c r="KC213" s="18"/>
      <c r="KD213" s="18"/>
      <c r="KE213" s="18"/>
      <c r="KF213" s="18"/>
      <c r="KG213" s="18"/>
      <c r="KH213" s="18"/>
      <c r="KI213" s="18"/>
      <c r="KJ213" s="18"/>
      <c r="KK213" s="18"/>
      <c r="KL213" s="18"/>
      <c r="KM213" s="18"/>
      <c r="KN213" s="18"/>
      <c r="KO213" s="18"/>
      <c r="KP213" s="18"/>
      <c r="KQ213" s="18"/>
    </row>
    <row r="214" spans="1:303" ht="18" x14ac:dyDescent="0.25">
      <c r="A214" s="33"/>
      <c r="B214" s="33"/>
      <c r="C214" s="34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5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6"/>
      <c r="BE214" s="33"/>
      <c r="BF214" s="36"/>
      <c r="BG214" s="36"/>
      <c r="BH214" s="36"/>
      <c r="BI214" s="37"/>
      <c r="BJ214" s="33"/>
      <c r="BK214" s="37"/>
      <c r="BL214" s="38"/>
      <c r="BM214" s="38"/>
      <c r="BN214" s="38"/>
      <c r="BO214" s="36"/>
      <c r="BP214" s="38"/>
      <c r="BQ214" s="36"/>
      <c r="BR214" s="38"/>
      <c r="BS214" s="36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9"/>
      <c r="CJ214" s="33"/>
      <c r="CK214" s="33"/>
      <c r="CL214" s="33"/>
      <c r="CM214" s="33"/>
      <c r="CN214" s="39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  <c r="EW214" s="33"/>
      <c r="EX214" s="33"/>
      <c r="EY214" s="33"/>
      <c r="EZ214" s="33"/>
      <c r="FA214" s="33"/>
      <c r="FB214" s="33"/>
      <c r="FC214" s="33"/>
      <c r="FD214" s="33"/>
      <c r="FE214" s="33"/>
      <c r="FF214" s="33"/>
      <c r="FG214" s="33"/>
      <c r="FH214" s="33"/>
      <c r="FI214" s="33"/>
      <c r="FJ214" s="33"/>
      <c r="FK214" s="33"/>
      <c r="FL214" s="33"/>
      <c r="FM214" s="33"/>
      <c r="FN214" s="33"/>
      <c r="FO214" s="33"/>
      <c r="FP214" s="33"/>
      <c r="FQ214" s="33"/>
      <c r="FR214" s="33"/>
      <c r="FS214" s="33"/>
      <c r="FT214" s="33"/>
      <c r="FU214" s="33"/>
      <c r="FV214" s="33"/>
      <c r="FW214" s="33"/>
      <c r="FX214" s="33"/>
      <c r="FY214" s="33"/>
      <c r="FZ214" s="33"/>
      <c r="GA214" s="33"/>
      <c r="GB214" s="33"/>
      <c r="GC214" s="33"/>
      <c r="GD214" s="33"/>
      <c r="GE214" s="33"/>
      <c r="GF214" s="33"/>
      <c r="GG214" s="33"/>
      <c r="GH214" s="33"/>
      <c r="GI214" s="33"/>
      <c r="GJ214" s="33"/>
      <c r="GK214" s="33"/>
      <c r="GL214" s="33"/>
      <c r="GM214" s="33"/>
      <c r="GN214" s="33"/>
      <c r="GO214" s="33"/>
      <c r="GP214" s="33"/>
      <c r="GQ214" s="33"/>
      <c r="GR214" s="33"/>
      <c r="GS214" s="33"/>
      <c r="GT214" s="33"/>
      <c r="GU214" s="33"/>
      <c r="GV214" s="33"/>
      <c r="GW214" s="33"/>
      <c r="GX214" s="33"/>
      <c r="GY214" s="33"/>
      <c r="GZ214" s="33"/>
      <c r="HA214" s="33"/>
      <c r="HB214" s="33"/>
      <c r="HC214" s="33"/>
      <c r="HD214" s="33"/>
      <c r="HE214" s="33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/>
      <c r="HT214" s="18"/>
      <c r="HU214" s="18"/>
      <c r="HV214" s="18"/>
      <c r="HW214" s="18"/>
      <c r="HX214" s="18"/>
      <c r="HY214" s="18"/>
      <c r="HZ214" s="18"/>
      <c r="IA214" s="18"/>
      <c r="IB214" s="18"/>
      <c r="IC214" s="18"/>
      <c r="ID214" s="18"/>
      <c r="IE214" s="18"/>
      <c r="IF214" s="18"/>
      <c r="IG214" s="18"/>
      <c r="IH214" s="18"/>
      <c r="II214" s="18"/>
      <c r="IJ214" s="18"/>
      <c r="IK214" s="18"/>
      <c r="IL214" s="18"/>
      <c r="IM214" s="18"/>
      <c r="IN214" s="18"/>
      <c r="IO214" s="18"/>
      <c r="IP214" s="18"/>
      <c r="IQ214" s="18"/>
      <c r="IR214" s="18"/>
      <c r="IS214" s="18"/>
      <c r="IT214" s="18"/>
      <c r="IU214" s="18"/>
      <c r="IV214" s="18"/>
      <c r="IW214" s="18"/>
      <c r="IX214" s="18"/>
      <c r="IY214" s="18"/>
      <c r="IZ214" s="18"/>
      <c r="JA214" s="18"/>
      <c r="JB214" s="18"/>
      <c r="JC214" s="18"/>
      <c r="JD214" s="18"/>
      <c r="JE214" s="18"/>
      <c r="JF214" s="18"/>
      <c r="JG214" s="18"/>
      <c r="JH214" s="18"/>
      <c r="JI214" s="18"/>
      <c r="JJ214" s="18"/>
      <c r="JK214" s="18"/>
      <c r="JL214" s="18"/>
      <c r="JM214" s="18"/>
      <c r="JN214" s="18"/>
      <c r="JO214" s="18"/>
      <c r="JP214" s="18"/>
      <c r="JQ214" s="18"/>
      <c r="JR214" s="18"/>
      <c r="JS214" s="18"/>
      <c r="JT214" s="18"/>
      <c r="JU214" s="18"/>
      <c r="JV214" s="18"/>
      <c r="JW214" s="18"/>
      <c r="JX214" s="18"/>
      <c r="JY214" s="18"/>
      <c r="JZ214" s="18"/>
      <c r="KA214" s="18"/>
      <c r="KB214" s="18"/>
      <c r="KC214" s="18"/>
      <c r="KD214" s="18"/>
      <c r="KE214" s="18"/>
      <c r="KF214" s="18"/>
      <c r="KG214" s="18"/>
      <c r="KH214" s="18"/>
      <c r="KI214" s="18"/>
      <c r="KJ214" s="18"/>
      <c r="KK214" s="18"/>
      <c r="KL214" s="18"/>
      <c r="KM214" s="18"/>
      <c r="KN214" s="18"/>
      <c r="KO214" s="18"/>
      <c r="KP214" s="18"/>
      <c r="KQ214" s="18"/>
    </row>
    <row r="215" spans="1:303" ht="18" x14ac:dyDescent="0.25">
      <c r="A215" s="33"/>
      <c r="B215" s="33"/>
      <c r="C215" s="34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5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6"/>
      <c r="BE215" s="33"/>
      <c r="BF215" s="36"/>
      <c r="BG215" s="36"/>
      <c r="BH215" s="36"/>
      <c r="BI215" s="37"/>
      <c r="BJ215" s="33"/>
      <c r="BK215" s="37"/>
      <c r="BL215" s="38"/>
      <c r="BM215" s="38"/>
      <c r="BN215" s="38"/>
      <c r="BO215" s="36"/>
      <c r="BP215" s="38"/>
      <c r="BQ215" s="36"/>
      <c r="BR215" s="38"/>
      <c r="BS215" s="36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9"/>
      <c r="CJ215" s="33"/>
      <c r="CK215" s="33"/>
      <c r="CL215" s="33"/>
      <c r="CM215" s="33"/>
      <c r="CN215" s="39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18"/>
      <c r="HG215" s="18"/>
      <c r="HH215" s="18"/>
      <c r="HI215" s="18"/>
      <c r="HJ215" s="18"/>
      <c r="HK215" s="18"/>
      <c r="HL215" s="18"/>
      <c r="HM215" s="18"/>
      <c r="HN215" s="18"/>
      <c r="HO215" s="18"/>
      <c r="HP215" s="18"/>
      <c r="HQ215" s="18"/>
      <c r="HR215" s="18"/>
      <c r="HS215" s="18"/>
      <c r="HT215" s="18"/>
      <c r="HU215" s="18"/>
      <c r="HV215" s="18"/>
      <c r="HW215" s="18"/>
      <c r="HX215" s="18"/>
      <c r="HY215" s="18"/>
      <c r="HZ215" s="18"/>
      <c r="IA215" s="18"/>
      <c r="IB215" s="18"/>
      <c r="IC215" s="18"/>
      <c r="ID215" s="18"/>
      <c r="IE215" s="18"/>
      <c r="IF215" s="18"/>
      <c r="IG215" s="18"/>
      <c r="IH215" s="18"/>
      <c r="II215" s="18"/>
      <c r="IJ215" s="18"/>
      <c r="IK215" s="18"/>
      <c r="IL215" s="18"/>
      <c r="IM215" s="18"/>
      <c r="IN215" s="18"/>
      <c r="IO215" s="18"/>
      <c r="IP215" s="18"/>
      <c r="IQ215" s="18"/>
      <c r="IR215" s="18"/>
      <c r="IS215" s="18"/>
      <c r="IT215" s="18"/>
      <c r="IU215" s="18"/>
      <c r="IV215" s="18"/>
      <c r="IW215" s="18"/>
      <c r="IX215" s="18"/>
      <c r="IY215" s="18"/>
      <c r="IZ215" s="18"/>
      <c r="JA215" s="18"/>
      <c r="JB215" s="18"/>
      <c r="JC215" s="18"/>
      <c r="JD215" s="18"/>
      <c r="JE215" s="18"/>
      <c r="JF215" s="18"/>
      <c r="JG215" s="18"/>
      <c r="JH215" s="18"/>
      <c r="JI215" s="18"/>
      <c r="JJ215" s="18"/>
      <c r="JK215" s="18"/>
      <c r="JL215" s="18"/>
      <c r="JM215" s="18"/>
      <c r="JN215" s="18"/>
      <c r="JO215" s="18"/>
      <c r="JP215" s="18"/>
      <c r="JQ215" s="18"/>
      <c r="JR215" s="18"/>
      <c r="JS215" s="18"/>
      <c r="JT215" s="18"/>
      <c r="JU215" s="18"/>
      <c r="JV215" s="18"/>
      <c r="JW215" s="18"/>
      <c r="JX215" s="18"/>
      <c r="JY215" s="18"/>
      <c r="JZ215" s="18"/>
      <c r="KA215" s="18"/>
      <c r="KB215" s="18"/>
      <c r="KC215" s="18"/>
      <c r="KD215" s="18"/>
      <c r="KE215" s="18"/>
      <c r="KF215" s="18"/>
      <c r="KG215" s="18"/>
      <c r="KH215" s="18"/>
      <c r="KI215" s="18"/>
      <c r="KJ215" s="18"/>
      <c r="KK215" s="18"/>
      <c r="KL215" s="18"/>
      <c r="KM215" s="18"/>
      <c r="KN215" s="18"/>
      <c r="KO215" s="18"/>
      <c r="KP215" s="18"/>
      <c r="KQ215" s="18"/>
    </row>
    <row r="216" spans="1:303" ht="18" x14ac:dyDescent="0.25">
      <c r="A216" s="33"/>
      <c r="B216" s="33"/>
      <c r="C216" s="34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5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6"/>
      <c r="BE216" s="33"/>
      <c r="BF216" s="36"/>
      <c r="BG216" s="36"/>
      <c r="BH216" s="36"/>
      <c r="BI216" s="37"/>
      <c r="BJ216" s="33"/>
      <c r="BK216" s="37"/>
      <c r="BL216" s="38"/>
      <c r="BM216" s="38"/>
      <c r="BN216" s="38"/>
      <c r="BO216" s="36"/>
      <c r="BP216" s="38"/>
      <c r="BQ216" s="36"/>
      <c r="BR216" s="38"/>
      <c r="BS216" s="36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9"/>
      <c r="CJ216" s="33"/>
      <c r="CK216" s="33"/>
      <c r="CL216" s="33"/>
      <c r="CM216" s="33"/>
      <c r="CN216" s="39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/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8"/>
      <c r="IG216" s="18"/>
      <c r="IH216" s="18"/>
      <c r="II216" s="18"/>
      <c r="IJ216" s="18"/>
      <c r="IK216" s="18"/>
      <c r="IL216" s="18"/>
      <c r="IM216" s="18"/>
      <c r="IN216" s="18"/>
      <c r="IO216" s="18"/>
      <c r="IP216" s="18"/>
      <c r="IQ216" s="18"/>
      <c r="IR216" s="18"/>
      <c r="IS216" s="18"/>
      <c r="IT216" s="18"/>
      <c r="IU216" s="18"/>
      <c r="IV216" s="18"/>
      <c r="IW216" s="18"/>
      <c r="IX216" s="18"/>
      <c r="IY216" s="18"/>
      <c r="IZ216" s="18"/>
      <c r="JA216" s="18"/>
      <c r="JB216" s="18"/>
      <c r="JC216" s="18"/>
      <c r="JD216" s="18"/>
      <c r="JE216" s="18"/>
      <c r="JF216" s="18"/>
      <c r="JG216" s="18"/>
      <c r="JH216" s="18"/>
      <c r="JI216" s="18"/>
      <c r="JJ216" s="18"/>
      <c r="JK216" s="18"/>
      <c r="JL216" s="18"/>
      <c r="JM216" s="18"/>
      <c r="JN216" s="18"/>
      <c r="JO216" s="18"/>
      <c r="JP216" s="18"/>
      <c r="JQ216" s="18"/>
      <c r="JR216" s="18"/>
      <c r="JS216" s="18"/>
      <c r="JT216" s="18"/>
      <c r="JU216" s="18"/>
      <c r="JV216" s="18"/>
      <c r="JW216" s="18"/>
      <c r="JX216" s="18"/>
      <c r="JY216" s="18"/>
      <c r="JZ216" s="18"/>
      <c r="KA216" s="18"/>
      <c r="KB216" s="18"/>
      <c r="KC216" s="18"/>
      <c r="KD216" s="18"/>
      <c r="KE216" s="18"/>
      <c r="KF216" s="18"/>
      <c r="KG216" s="18"/>
      <c r="KH216" s="18"/>
      <c r="KI216" s="18"/>
      <c r="KJ216" s="18"/>
      <c r="KK216" s="18"/>
      <c r="KL216" s="18"/>
      <c r="KM216" s="18"/>
      <c r="KN216" s="18"/>
      <c r="KO216" s="18"/>
      <c r="KP216" s="18"/>
      <c r="KQ216" s="18"/>
    </row>
    <row r="217" spans="1:303" ht="18" x14ac:dyDescent="0.25">
      <c r="A217" s="33"/>
      <c r="B217" s="33"/>
      <c r="C217" s="34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5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6"/>
      <c r="BE217" s="33"/>
      <c r="BF217" s="36"/>
      <c r="BG217" s="36"/>
      <c r="BH217" s="36"/>
      <c r="BI217" s="37"/>
      <c r="BJ217" s="33"/>
      <c r="BK217" s="37"/>
      <c r="BL217" s="38"/>
      <c r="BM217" s="38"/>
      <c r="BN217" s="38"/>
      <c r="BO217" s="36"/>
      <c r="BP217" s="38"/>
      <c r="BQ217" s="36"/>
      <c r="BR217" s="38"/>
      <c r="BS217" s="36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9"/>
      <c r="CJ217" s="33"/>
      <c r="CK217" s="33"/>
      <c r="CL217" s="33"/>
      <c r="CM217" s="33"/>
      <c r="CN217" s="39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18"/>
      <c r="HG217" s="18"/>
      <c r="HH217" s="18"/>
      <c r="HI217" s="18"/>
      <c r="HJ217" s="18"/>
      <c r="HK217" s="18"/>
      <c r="HL217" s="18"/>
      <c r="HM217" s="18"/>
      <c r="HN217" s="18"/>
      <c r="HO217" s="18"/>
      <c r="HP217" s="18"/>
      <c r="HQ217" s="18"/>
      <c r="HR217" s="18"/>
      <c r="HS217" s="18"/>
      <c r="HT217" s="18"/>
      <c r="HU217" s="18"/>
      <c r="HV217" s="18"/>
      <c r="HW217" s="18"/>
      <c r="HX217" s="18"/>
      <c r="HY217" s="18"/>
      <c r="HZ217" s="18"/>
      <c r="IA217" s="18"/>
      <c r="IB217" s="18"/>
      <c r="IC217" s="18"/>
      <c r="ID217" s="18"/>
      <c r="IE217" s="18"/>
      <c r="IF217" s="18"/>
      <c r="IG217" s="18"/>
      <c r="IH217" s="18"/>
      <c r="II217" s="18"/>
      <c r="IJ217" s="18"/>
      <c r="IK217" s="18"/>
      <c r="IL217" s="18"/>
      <c r="IM217" s="18"/>
      <c r="IN217" s="18"/>
      <c r="IO217" s="18"/>
      <c r="IP217" s="18"/>
      <c r="IQ217" s="18"/>
      <c r="IR217" s="18"/>
      <c r="IS217" s="18"/>
      <c r="IT217" s="18"/>
      <c r="IU217" s="18"/>
      <c r="IV217" s="18"/>
      <c r="IW217" s="18"/>
      <c r="IX217" s="18"/>
      <c r="IY217" s="18"/>
      <c r="IZ217" s="18"/>
      <c r="JA217" s="18"/>
      <c r="JB217" s="18"/>
      <c r="JC217" s="18"/>
      <c r="JD217" s="18"/>
      <c r="JE217" s="18"/>
      <c r="JF217" s="18"/>
      <c r="JG217" s="18"/>
      <c r="JH217" s="18"/>
      <c r="JI217" s="18"/>
      <c r="JJ217" s="18"/>
      <c r="JK217" s="18"/>
      <c r="JL217" s="18"/>
      <c r="JM217" s="18"/>
      <c r="JN217" s="18"/>
      <c r="JO217" s="18"/>
      <c r="JP217" s="18"/>
      <c r="JQ217" s="18"/>
      <c r="JR217" s="18"/>
      <c r="JS217" s="18"/>
      <c r="JT217" s="18"/>
      <c r="JU217" s="18"/>
      <c r="JV217" s="18"/>
      <c r="JW217" s="18"/>
      <c r="JX217" s="18"/>
      <c r="JY217" s="18"/>
      <c r="JZ217" s="18"/>
      <c r="KA217" s="18"/>
      <c r="KB217" s="18"/>
      <c r="KC217" s="18"/>
      <c r="KD217" s="18"/>
      <c r="KE217" s="18"/>
      <c r="KF217" s="18"/>
      <c r="KG217" s="18"/>
      <c r="KH217" s="18"/>
      <c r="KI217" s="18"/>
      <c r="KJ217" s="18"/>
      <c r="KK217" s="18"/>
      <c r="KL217" s="18"/>
      <c r="KM217" s="18"/>
      <c r="KN217" s="18"/>
      <c r="KO217" s="18"/>
      <c r="KP217" s="18"/>
      <c r="KQ217" s="18"/>
    </row>
    <row r="218" spans="1:303" ht="18" x14ac:dyDescent="0.25">
      <c r="A218" s="33"/>
      <c r="B218" s="33"/>
      <c r="C218" s="34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5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6"/>
      <c r="BE218" s="33"/>
      <c r="BF218" s="36"/>
      <c r="BG218" s="36"/>
      <c r="BH218" s="36"/>
      <c r="BI218" s="37"/>
      <c r="BJ218" s="33"/>
      <c r="BK218" s="37"/>
      <c r="BL218" s="38"/>
      <c r="BM218" s="38"/>
      <c r="BN218" s="38"/>
      <c r="BO218" s="36"/>
      <c r="BP218" s="38"/>
      <c r="BQ218" s="36"/>
      <c r="BR218" s="38"/>
      <c r="BS218" s="36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9"/>
      <c r="CJ218" s="33"/>
      <c r="CK218" s="33"/>
      <c r="CL218" s="33"/>
      <c r="CM218" s="33"/>
      <c r="CN218" s="39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/>
      <c r="HT218" s="18"/>
      <c r="HU218" s="18"/>
      <c r="HV218" s="18"/>
      <c r="HW218" s="18"/>
      <c r="HX218" s="18"/>
      <c r="HY218" s="18"/>
      <c r="HZ218" s="18"/>
      <c r="IA218" s="18"/>
      <c r="IB218" s="18"/>
      <c r="IC218" s="18"/>
      <c r="ID218" s="18"/>
      <c r="IE218" s="18"/>
      <c r="IF218" s="18"/>
      <c r="IG218" s="18"/>
      <c r="IH218" s="18"/>
      <c r="II218" s="18"/>
      <c r="IJ218" s="18"/>
      <c r="IK218" s="18"/>
      <c r="IL218" s="18"/>
      <c r="IM218" s="18"/>
      <c r="IN218" s="18"/>
      <c r="IO218" s="18"/>
      <c r="IP218" s="18"/>
      <c r="IQ218" s="18"/>
      <c r="IR218" s="18"/>
      <c r="IS218" s="18"/>
      <c r="IT218" s="18"/>
      <c r="IU218" s="18"/>
      <c r="IV218" s="18"/>
      <c r="IW218" s="18"/>
      <c r="IX218" s="18"/>
      <c r="IY218" s="18"/>
      <c r="IZ218" s="18"/>
      <c r="JA218" s="18"/>
      <c r="JB218" s="18"/>
      <c r="JC218" s="18"/>
      <c r="JD218" s="18"/>
      <c r="JE218" s="18"/>
      <c r="JF218" s="18"/>
      <c r="JG218" s="18"/>
      <c r="JH218" s="18"/>
      <c r="JI218" s="18"/>
      <c r="JJ218" s="18"/>
      <c r="JK218" s="18"/>
      <c r="JL218" s="18"/>
      <c r="JM218" s="18"/>
      <c r="JN218" s="18"/>
      <c r="JO218" s="18"/>
      <c r="JP218" s="18"/>
      <c r="JQ218" s="18"/>
      <c r="JR218" s="18"/>
      <c r="JS218" s="18"/>
      <c r="JT218" s="18"/>
      <c r="JU218" s="18"/>
      <c r="JV218" s="18"/>
      <c r="JW218" s="18"/>
      <c r="JX218" s="18"/>
      <c r="JY218" s="18"/>
      <c r="JZ218" s="18"/>
      <c r="KA218" s="18"/>
      <c r="KB218" s="18"/>
      <c r="KC218" s="18"/>
      <c r="KD218" s="18"/>
      <c r="KE218" s="18"/>
      <c r="KF218" s="18"/>
      <c r="KG218" s="18"/>
      <c r="KH218" s="18"/>
      <c r="KI218" s="18"/>
      <c r="KJ218" s="18"/>
      <c r="KK218" s="18"/>
      <c r="KL218" s="18"/>
      <c r="KM218" s="18"/>
      <c r="KN218" s="18"/>
      <c r="KO218" s="18"/>
      <c r="KP218" s="18"/>
      <c r="KQ218" s="18"/>
    </row>
    <row r="219" spans="1:303" ht="18" x14ac:dyDescent="0.25">
      <c r="A219" s="33"/>
      <c r="B219" s="33"/>
      <c r="C219" s="34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5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6"/>
      <c r="BE219" s="33"/>
      <c r="BF219" s="36"/>
      <c r="BG219" s="36"/>
      <c r="BH219" s="36"/>
      <c r="BI219" s="37"/>
      <c r="BJ219" s="33"/>
      <c r="BK219" s="37"/>
      <c r="BL219" s="38"/>
      <c r="BM219" s="38"/>
      <c r="BN219" s="38"/>
      <c r="BO219" s="36"/>
      <c r="BP219" s="38"/>
      <c r="BQ219" s="36"/>
      <c r="BR219" s="38"/>
      <c r="BS219" s="36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9"/>
      <c r="CJ219" s="33"/>
      <c r="CK219" s="33"/>
      <c r="CL219" s="33"/>
      <c r="CM219" s="33"/>
      <c r="CN219" s="39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18"/>
      <c r="HG219" s="18"/>
      <c r="HH219" s="18"/>
      <c r="HI219" s="18"/>
      <c r="HJ219" s="18"/>
      <c r="HK219" s="18"/>
      <c r="HL219" s="18"/>
      <c r="HM219" s="18"/>
      <c r="HN219" s="18"/>
      <c r="HO219" s="18"/>
      <c r="HP219" s="18"/>
      <c r="HQ219" s="18"/>
      <c r="HR219" s="18"/>
      <c r="HS219" s="18"/>
      <c r="HT219" s="18"/>
      <c r="HU219" s="18"/>
      <c r="HV219" s="18"/>
      <c r="HW219" s="18"/>
      <c r="HX219" s="18"/>
      <c r="HY219" s="18"/>
      <c r="HZ219" s="18"/>
      <c r="IA219" s="18"/>
      <c r="IB219" s="18"/>
      <c r="IC219" s="18"/>
      <c r="ID219" s="18"/>
      <c r="IE219" s="18"/>
      <c r="IF219" s="18"/>
      <c r="IG219" s="18"/>
      <c r="IH219" s="18"/>
      <c r="II219" s="18"/>
      <c r="IJ219" s="18"/>
      <c r="IK219" s="18"/>
      <c r="IL219" s="18"/>
      <c r="IM219" s="18"/>
      <c r="IN219" s="18"/>
      <c r="IO219" s="18"/>
      <c r="IP219" s="18"/>
      <c r="IQ219" s="18"/>
      <c r="IR219" s="18"/>
      <c r="IS219" s="18"/>
      <c r="IT219" s="18"/>
      <c r="IU219" s="18"/>
      <c r="IV219" s="18"/>
      <c r="IW219" s="18"/>
      <c r="IX219" s="18"/>
      <c r="IY219" s="18"/>
      <c r="IZ219" s="18"/>
      <c r="JA219" s="18"/>
      <c r="JB219" s="18"/>
      <c r="JC219" s="18"/>
      <c r="JD219" s="18"/>
      <c r="JE219" s="18"/>
      <c r="JF219" s="18"/>
      <c r="JG219" s="18"/>
      <c r="JH219" s="18"/>
      <c r="JI219" s="18"/>
      <c r="JJ219" s="18"/>
      <c r="JK219" s="18"/>
      <c r="JL219" s="18"/>
      <c r="JM219" s="18"/>
      <c r="JN219" s="18"/>
      <c r="JO219" s="18"/>
      <c r="JP219" s="18"/>
      <c r="JQ219" s="18"/>
      <c r="JR219" s="18"/>
      <c r="JS219" s="18"/>
      <c r="JT219" s="18"/>
      <c r="JU219" s="18"/>
      <c r="JV219" s="18"/>
      <c r="JW219" s="18"/>
      <c r="JX219" s="18"/>
      <c r="JY219" s="18"/>
      <c r="JZ219" s="18"/>
      <c r="KA219" s="18"/>
      <c r="KB219" s="18"/>
      <c r="KC219" s="18"/>
      <c r="KD219" s="18"/>
      <c r="KE219" s="18"/>
      <c r="KF219" s="18"/>
      <c r="KG219" s="18"/>
      <c r="KH219" s="18"/>
      <c r="KI219" s="18"/>
      <c r="KJ219" s="18"/>
      <c r="KK219" s="18"/>
      <c r="KL219" s="18"/>
      <c r="KM219" s="18"/>
      <c r="KN219" s="18"/>
      <c r="KO219" s="18"/>
      <c r="KP219" s="18"/>
      <c r="KQ219" s="18"/>
    </row>
    <row r="220" spans="1:303" ht="18" x14ac:dyDescent="0.25">
      <c r="A220" s="33"/>
      <c r="B220" s="33"/>
      <c r="C220" s="34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5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6"/>
      <c r="BE220" s="33"/>
      <c r="BF220" s="36"/>
      <c r="BG220" s="36"/>
      <c r="BH220" s="36"/>
      <c r="BI220" s="37"/>
      <c r="BJ220" s="33"/>
      <c r="BK220" s="37"/>
      <c r="BL220" s="38"/>
      <c r="BM220" s="38"/>
      <c r="BN220" s="38"/>
      <c r="BO220" s="36"/>
      <c r="BP220" s="38"/>
      <c r="BQ220" s="36"/>
      <c r="BR220" s="38"/>
      <c r="BS220" s="36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9"/>
      <c r="CJ220" s="33"/>
      <c r="CK220" s="33"/>
      <c r="CL220" s="33"/>
      <c r="CM220" s="33"/>
      <c r="CN220" s="39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/>
      <c r="HT220" s="18"/>
      <c r="HU220" s="18"/>
      <c r="HV220" s="18"/>
      <c r="HW220" s="18"/>
      <c r="HX220" s="18"/>
      <c r="HY220" s="18"/>
      <c r="HZ220" s="18"/>
      <c r="IA220" s="18"/>
      <c r="IB220" s="18"/>
      <c r="IC220" s="18"/>
      <c r="ID220" s="18"/>
      <c r="IE220" s="18"/>
      <c r="IF220" s="18"/>
      <c r="IG220" s="18"/>
      <c r="IH220" s="18"/>
      <c r="II220" s="18"/>
      <c r="IJ220" s="18"/>
      <c r="IK220" s="18"/>
      <c r="IL220" s="18"/>
      <c r="IM220" s="18"/>
      <c r="IN220" s="18"/>
      <c r="IO220" s="18"/>
      <c r="IP220" s="18"/>
      <c r="IQ220" s="18"/>
      <c r="IR220" s="18"/>
      <c r="IS220" s="18"/>
      <c r="IT220" s="18"/>
      <c r="IU220" s="18"/>
      <c r="IV220" s="18"/>
      <c r="IW220" s="18"/>
      <c r="IX220" s="18"/>
      <c r="IY220" s="18"/>
      <c r="IZ220" s="18"/>
      <c r="JA220" s="18"/>
      <c r="JB220" s="18"/>
      <c r="JC220" s="18"/>
      <c r="JD220" s="18"/>
      <c r="JE220" s="18"/>
      <c r="JF220" s="18"/>
      <c r="JG220" s="18"/>
      <c r="JH220" s="18"/>
      <c r="JI220" s="18"/>
      <c r="JJ220" s="18"/>
      <c r="JK220" s="18"/>
      <c r="JL220" s="18"/>
      <c r="JM220" s="18"/>
      <c r="JN220" s="18"/>
      <c r="JO220" s="18"/>
      <c r="JP220" s="18"/>
      <c r="JQ220" s="18"/>
      <c r="JR220" s="18"/>
      <c r="JS220" s="18"/>
      <c r="JT220" s="18"/>
      <c r="JU220" s="18"/>
      <c r="JV220" s="18"/>
      <c r="JW220" s="18"/>
      <c r="JX220" s="18"/>
      <c r="JY220" s="18"/>
      <c r="JZ220" s="18"/>
      <c r="KA220" s="18"/>
      <c r="KB220" s="18"/>
      <c r="KC220" s="18"/>
      <c r="KD220" s="18"/>
      <c r="KE220" s="18"/>
      <c r="KF220" s="18"/>
      <c r="KG220" s="18"/>
      <c r="KH220" s="18"/>
      <c r="KI220" s="18"/>
      <c r="KJ220" s="18"/>
      <c r="KK220" s="18"/>
      <c r="KL220" s="18"/>
      <c r="KM220" s="18"/>
      <c r="KN220" s="18"/>
      <c r="KO220" s="18"/>
      <c r="KP220" s="18"/>
      <c r="KQ220" s="18"/>
    </row>
    <row r="221" spans="1:303" ht="18" x14ac:dyDescent="0.25">
      <c r="A221" s="33"/>
      <c r="B221" s="33"/>
      <c r="C221" s="34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5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6"/>
      <c r="BE221" s="33"/>
      <c r="BF221" s="36"/>
      <c r="BG221" s="36"/>
      <c r="BH221" s="36"/>
      <c r="BI221" s="37"/>
      <c r="BJ221" s="33"/>
      <c r="BK221" s="37"/>
      <c r="BL221" s="38"/>
      <c r="BM221" s="38"/>
      <c r="BN221" s="38"/>
      <c r="BO221" s="36"/>
      <c r="BP221" s="38"/>
      <c r="BQ221" s="36"/>
      <c r="BR221" s="38"/>
      <c r="BS221" s="36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9"/>
      <c r="CJ221" s="33"/>
      <c r="CK221" s="33"/>
      <c r="CL221" s="33"/>
      <c r="CM221" s="33"/>
      <c r="CN221" s="39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18"/>
      <c r="HG221" s="18"/>
      <c r="HH221" s="18"/>
      <c r="HI221" s="18"/>
      <c r="HJ221" s="18"/>
      <c r="HK221" s="18"/>
      <c r="HL221" s="18"/>
      <c r="HM221" s="18"/>
      <c r="HN221" s="18"/>
      <c r="HO221" s="18"/>
      <c r="HP221" s="18"/>
      <c r="HQ221" s="18"/>
      <c r="HR221" s="18"/>
      <c r="HS221" s="18"/>
      <c r="HT221" s="18"/>
      <c r="HU221" s="18"/>
      <c r="HV221" s="18"/>
      <c r="HW221" s="18"/>
      <c r="HX221" s="18"/>
      <c r="HY221" s="18"/>
      <c r="HZ221" s="18"/>
      <c r="IA221" s="18"/>
      <c r="IB221" s="18"/>
      <c r="IC221" s="18"/>
      <c r="ID221" s="18"/>
      <c r="IE221" s="18"/>
      <c r="IF221" s="18"/>
      <c r="IG221" s="18"/>
      <c r="IH221" s="18"/>
      <c r="II221" s="18"/>
      <c r="IJ221" s="18"/>
      <c r="IK221" s="18"/>
      <c r="IL221" s="18"/>
      <c r="IM221" s="18"/>
      <c r="IN221" s="18"/>
      <c r="IO221" s="18"/>
      <c r="IP221" s="18"/>
      <c r="IQ221" s="18"/>
      <c r="IR221" s="18"/>
      <c r="IS221" s="18"/>
      <c r="IT221" s="18"/>
      <c r="IU221" s="18"/>
      <c r="IV221" s="18"/>
      <c r="IW221" s="18"/>
      <c r="IX221" s="18"/>
      <c r="IY221" s="18"/>
      <c r="IZ221" s="18"/>
      <c r="JA221" s="18"/>
      <c r="JB221" s="18"/>
      <c r="JC221" s="18"/>
      <c r="JD221" s="18"/>
      <c r="JE221" s="18"/>
      <c r="JF221" s="18"/>
      <c r="JG221" s="18"/>
      <c r="JH221" s="18"/>
      <c r="JI221" s="18"/>
      <c r="JJ221" s="18"/>
      <c r="JK221" s="18"/>
      <c r="JL221" s="18"/>
      <c r="JM221" s="18"/>
      <c r="JN221" s="18"/>
      <c r="JO221" s="18"/>
      <c r="JP221" s="18"/>
      <c r="JQ221" s="18"/>
      <c r="JR221" s="18"/>
      <c r="JS221" s="18"/>
      <c r="JT221" s="18"/>
      <c r="JU221" s="18"/>
      <c r="JV221" s="18"/>
      <c r="JW221" s="18"/>
      <c r="JX221" s="18"/>
      <c r="JY221" s="18"/>
      <c r="JZ221" s="18"/>
      <c r="KA221" s="18"/>
      <c r="KB221" s="18"/>
      <c r="KC221" s="18"/>
      <c r="KD221" s="18"/>
      <c r="KE221" s="18"/>
      <c r="KF221" s="18"/>
      <c r="KG221" s="18"/>
      <c r="KH221" s="18"/>
      <c r="KI221" s="18"/>
      <c r="KJ221" s="18"/>
      <c r="KK221" s="18"/>
      <c r="KL221" s="18"/>
      <c r="KM221" s="18"/>
      <c r="KN221" s="18"/>
      <c r="KO221" s="18"/>
      <c r="KP221" s="18"/>
      <c r="KQ221" s="18"/>
    </row>
    <row r="222" spans="1:303" ht="18" x14ac:dyDescent="0.25">
      <c r="A222" s="33"/>
      <c r="B222" s="33"/>
      <c r="C222" s="34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5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6"/>
      <c r="BE222" s="33"/>
      <c r="BF222" s="36"/>
      <c r="BG222" s="36"/>
      <c r="BH222" s="36"/>
      <c r="BI222" s="37"/>
      <c r="BJ222" s="33"/>
      <c r="BK222" s="37"/>
      <c r="BL222" s="38"/>
      <c r="BM222" s="38"/>
      <c r="BN222" s="38"/>
      <c r="BO222" s="36"/>
      <c r="BP222" s="38"/>
      <c r="BQ222" s="36"/>
      <c r="BR222" s="38"/>
      <c r="BS222" s="36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9"/>
      <c r="CJ222" s="33"/>
      <c r="CK222" s="33"/>
      <c r="CL222" s="33"/>
      <c r="CM222" s="33"/>
      <c r="CN222" s="39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/>
      <c r="HT222" s="18"/>
      <c r="HU222" s="18"/>
      <c r="HV222" s="18"/>
      <c r="HW222" s="18"/>
      <c r="HX222" s="18"/>
      <c r="HY222" s="18"/>
      <c r="HZ222" s="18"/>
      <c r="IA222" s="18"/>
      <c r="IB222" s="18"/>
      <c r="IC222" s="18"/>
      <c r="ID222" s="18"/>
      <c r="IE222" s="18"/>
      <c r="IF222" s="18"/>
      <c r="IG222" s="18"/>
      <c r="IH222" s="18"/>
      <c r="II222" s="18"/>
      <c r="IJ222" s="18"/>
      <c r="IK222" s="18"/>
      <c r="IL222" s="18"/>
      <c r="IM222" s="18"/>
      <c r="IN222" s="18"/>
      <c r="IO222" s="18"/>
      <c r="IP222" s="18"/>
      <c r="IQ222" s="18"/>
      <c r="IR222" s="18"/>
      <c r="IS222" s="18"/>
      <c r="IT222" s="18"/>
      <c r="IU222" s="18"/>
      <c r="IV222" s="18"/>
      <c r="IW222" s="18"/>
      <c r="IX222" s="18"/>
      <c r="IY222" s="18"/>
      <c r="IZ222" s="18"/>
      <c r="JA222" s="18"/>
      <c r="JB222" s="18"/>
      <c r="JC222" s="18"/>
      <c r="JD222" s="18"/>
      <c r="JE222" s="18"/>
      <c r="JF222" s="18"/>
      <c r="JG222" s="18"/>
      <c r="JH222" s="18"/>
      <c r="JI222" s="18"/>
      <c r="JJ222" s="18"/>
      <c r="JK222" s="18"/>
      <c r="JL222" s="18"/>
      <c r="JM222" s="18"/>
      <c r="JN222" s="18"/>
      <c r="JO222" s="18"/>
      <c r="JP222" s="18"/>
      <c r="JQ222" s="18"/>
      <c r="JR222" s="18"/>
      <c r="JS222" s="18"/>
      <c r="JT222" s="18"/>
      <c r="JU222" s="18"/>
      <c r="JV222" s="18"/>
      <c r="JW222" s="18"/>
      <c r="JX222" s="18"/>
      <c r="JY222" s="18"/>
      <c r="JZ222" s="18"/>
      <c r="KA222" s="18"/>
      <c r="KB222" s="18"/>
      <c r="KC222" s="18"/>
      <c r="KD222" s="18"/>
      <c r="KE222" s="18"/>
      <c r="KF222" s="18"/>
      <c r="KG222" s="18"/>
      <c r="KH222" s="18"/>
      <c r="KI222" s="18"/>
      <c r="KJ222" s="18"/>
      <c r="KK222" s="18"/>
      <c r="KL222" s="18"/>
      <c r="KM222" s="18"/>
      <c r="KN222" s="18"/>
      <c r="KO222" s="18"/>
      <c r="KP222" s="18"/>
      <c r="KQ222" s="18"/>
    </row>
    <row r="223" spans="1:303" ht="18" x14ac:dyDescent="0.25">
      <c r="A223" s="33"/>
      <c r="B223" s="33"/>
      <c r="C223" s="34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5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6"/>
      <c r="BE223" s="33"/>
      <c r="BF223" s="36"/>
      <c r="BG223" s="36"/>
      <c r="BH223" s="36"/>
      <c r="BI223" s="37"/>
      <c r="BJ223" s="33"/>
      <c r="BK223" s="37"/>
      <c r="BL223" s="38"/>
      <c r="BM223" s="38"/>
      <c r="BN223" s="38"/>
      <c r="BO223" s="36"/>
      <c r="BP223" s="38"/>
      <c r="BQ223" s="36"/>
      <c r="BR223" s="38"/>
      <c r="BS223" s="36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9"/>
      <c r="CJ223" s="33"/>
      <c r="CK223" s="33"/>
      <c r="CL223" s="33"/>
      <c r="CM223" s="33"/>
      <c r="CN223" s="39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18"/>
      <c r="HG223" s="18"/>
      <c r="HH223" s="18"/>
      <c r="HI223" s="18"/>
      <c r="HJ223" s="18"/>
      <c r="HK223" s="18"/>
      <c r="HL223" s="18"/>
      <c r="HM223" s="18"/>
      <c r="HN223" s="18"/>
      <c r="HO223" s="18"/>
      <c r="HP223" s="18"/>
      <c r="HQ223" s="18"/>
      <c r="HR223" s="18"/>
      <c r="HS223" s="18"/>
      <c r="HT223" s="18"/>
      <c r="HU223" s="18"/>
      <c r="HV223" s="18"/>
      <c r="HW223" s="18"/>
      <c r="HX223" s="18"/>
      <c r="HY223" s="18"/>
      <c r="HZ223" s="18"/>
      <c r="IA223" s="18"/>
      <c r="IB223" s="18"/>
      <c r="IC223" s="18"/>
      <c r="ID223" s="18"/>
      <c r="IE223" s="18"/>
      <c r="IF223" s="18"/>
      <c r="IG223" s="18"/>
      <c r="IH223" s="18"/>
      <c r="II223" s="18"/>
      <c r="IJ223" s="18"/>
      <c r="IK223" s="18"/>
      <c r="IL223" s="18"/>
      <c r="IM223" s="18"/>
      <c r="IN223" s="18"/>
      <c r="IO223" s="18"/>
      <c r="IP223" s="18"/>
      <c r="IQ223" s="18"/>
      <c r="IR223" s="18"/>
      <c r="IS223" s="18"/>
      <c r="IT223" s="18"/>
      <c r="IU223" s="18"/>
      <c r="IV223" s="18"/>
      <c r="IW223" s="18"/>
      <c r="IX223" s="18"/>
      <c r="IY223" s="18"/>
      <c r="IZ223" s="18"/>
      <c r="JA223" s="18"/>
      <c r="JB223" s="18"/>
      <c r="JC223" s="18"/>
      <c r="JD223" s="18"/>
      <c r="JE223" s="18"/>
      <c r="JF223" s="18"/>
      <c r="JG223" s="18"/>
      <c r="JH223" s="18"/>
      <c r="JI223" s="18"/>
      <c r="JJ223" s="18"/>
      <c r="JK223" s="18"/>
      <c r="JL223" s="18"/>
      <c r="JM223" s="18"/>
      <c r="JN223" s="18"/>
      <c r="JO223" s="18"/>
      <c r="JP223" s="18"/>
      <c r="JQ223" s="18"/>
      <c r="JR223" s="18"/>
      <c r="JS223" s="18"/>
      <c r="JT223" s="18"/>
      <c r="JU223" s="18"/>
      <c r="JV223" s="18"/>
      <c r="JW223" s="18"/>
      <c r="JX223" s="18"/>
      <c r="JY223" s="18"/>
      <c r="JZ223" s="18"/>
      <c r="KA223" s="18"/>
      <c r="KB223" s="18"/>
      <c r="KC223" s="18"/>
      <c r="KD223" s="18"/>
      <c r="KE223" s="18"/>
      <c r="KF223" s="18"/>
      <c r="KG223" s="18"/>
      <c r="KH223" s="18"/>
      <c r="KI223" s="18"/>
      <c r="KJ223" s="18"/>
      <c r="KK223" s="18"/>
      <c r="KL223" s="18"/>
      <c r="KM223" s="18"/>
      <c r="KN223" s="18"/>
      <c r="KO223" s="18"/>
      <c r="KP223" s="18"/>
      <c r="KQ223" s="18"/>
    </row>
    <row r="224" spans="1:303" ht="18" x14ac:dyDescent="0.25">
      <c r="A224" s="33"/>
      <c r="B224" s="33"/>
      <c r="C224" s="34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5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6"/>
      <c r="BE224" s="33"/>
      <c r="BF224" s="36"/>
      <c r="BG224" s="36"/>
      <c r="BH224" s="36"/>
      <c r="BI224" s="37"/>
      <c r="BJ224" s="33"/>
      <c r="BK224" s="37"/>
      <c r="BL224" s="38"/>
      <c r="BM224" s="38"/>
      <c r="BN224" s="38"/>
      <c r="BO224" s="36"/>
      <c r="BP224" s="38"/>
      <c r="BQ224" s="36"/>
      <c r="BR224" s="38"/>
      <c r="BS224" s="36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9"/>
      <c r="CJ224" s="33"/>
      <c r="CK224" s="33"/>
      <c r="CL224" s="33"/>
      <c r="CM224" s="33"/>
      <c r="CN224" s="39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18"/>
      <c r="HG224" s="18"/>
      <c r="HH224" s="18"/>
      <c r="HI224" s="18"/>
      <c r="HJ224" s="18"/>
      <c r="HK224" s="18"/>
      <c r="HL224" s="18"/>
      <c r="HM224" s="18"/>
      <c r="HN224" s="18"/>
      <c r="HO224" s="18"/>
      <c r="HP224" s="18"/>
      <c r="HQ224" s="18"/>
      <c r="HR224" s="18"/>
      <c r="HS224" s="18"/>
      <c r="HT224" s="18"/>
      <c r="HU224" s="18"/>
      <c r="HV224" s="18"/>
      <c r="HW224" s="18"/>
      <c r="HX224" s="18"/>
      <c r="HY224" s="18"/>
      <c r="HZ224" s="18"/>
      <c r="IA224" s="18"/>
      <c r="IB224" s="18"/>
      <c r="IC224" s="18"/>
      <c r="ID224" s="18"/>
      <c r="IE224" s="18"/>
      <c r="IF224" s="18"/>
      <c r="IG224" s="18"/>
      <c r="IH224" s="18"/>
      <c r="II224" s="18"/>
      <c r="IJ224" s="18"/>
      <c r="IK224" s="18"/>
      <c r="IL224" s="18"/>
      <c r="IM224" s="18"/>
      <c r="IN224" s="18"/>
      <c r="IO224" s="18"/>
      <c r="IP224" s="18"/>
      <c r="IQ224" s="18"/>
      <c r="IR224" s="18"/>
      <c r="IS224" s="18"/>
      <c r="IT224" s="18"/>
      <c r="IU224" s="18"/>
      <c r="IV224" s="18"/>
      <c r="IW224" s="18"/>
      <c r="IX224" s="18"/>
      <c r="IY224" s="18"/>
      <c r="IZ224" s="18"/>
      <c r="JA224" s="18"/>
      <c r="JB224" s="18"/>
      <c r="JC224" s="18"/>
      <c r="JD224" s="18"/>
      <c r="JE224" s="18"/>
      <c r="JF224" s="18"/>
      <c r="JG224" s="18"/>
      <c r="JH224" s="18"/>
      <c r="JI224" s="18"/>
      <c r="JJ224" s="18"/>
      <c r="JK224" s="18"/>
      <c r="JL224" s="18"/>
      <c r="JM224" s="18"/>
      <c r="JN224" s="18"/>
      <c r="JO224" s="18"/>
      <c r="JP224" s="18"/>
      <c r="JQ224" s="18"/>
      <c r="JR224" s="18"/>
      <c r="JS224" s="18"/>
      <c r="JT224" s="18"/>
      <c r="JU224" s="18"/>
      <c r="JV224" s="18"/>
      <c r="JW224" s="18"/>
      <c r="JX224" s="18"/>
      <c r="JY224" s="18"/>
      <c r="JZ224" s="18"/>
      <c r="KA224" s="18"/>
      <c r="KB224" s="18"/>
      <c r="KC224" s="18"/>
      <c r="KD224" s="18"/>
      <c r="KE224" s="18"/>
      <c r="KF224" s="18"/>
      <c r="KG224" s="18"/>
      <c r="KH224" s="18"/>
      <c r="KI224" s="18"/>
      <c r="KJ224" s="18"/>
      <c r="KK224" s="18"/>
      <c r="KL224" s="18"/>
      <c r="KM224" s="18"/>
      <c r="KN224" s="18"/>
      <c r="KO224" s="18"/>
      <c r="KP224" s="18"/>
      <c r="KQ224" s="18"/>
    </row>
    <row r="225" spans="1:303" ht="18" x14ac:dyDescent="0.25">
      <c r="A225" s="33"/>
      <c r="B225" s="33"/>
      <c r="C225" s="34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5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6"/>
      <c r="BE225" s="33"/>
      <c r="BF225" s="36"/>
      <c r="BG225" s="36"/>
      <c r="BH225" s="36"/>
      <c r="BI225" s="37"/>
      <c r="BJ225" s="33"/>
      <c r="BK225" s="37"/>
      <c r="BL225" s="38"/>
      <c r="BM225" s="38"/>
      <c r="BN225" s="38"/>
      <c r="BO225" s="36"/>
      <c r="BP225" s="38"/>
      <c r="BQ225" s="36"/>
      <c r="BR225" s="38"/>
      <c r="BS225" s="36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9"/>
      <c r="CJ225" s="33"/>
      <c r="CK225" s="33"/>
      <c r="CL225" s="33"/>
      <c r="CM225" s="33"/>
      <c r="CN225" s="39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  <c r="EW225" s="33"/>
      <c r="EX225" s="33"/>
      <c r="EY225" s="33"/>
      <c r="EZ225" s="33"/>
      <c r="FA225" s="33"/>
      <c r="FB225" s="33"/>
      <c r="FC225" s="33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3"/>
      <c r="FP225" s="33"/>
      <c r="FQ225" s="33"/>
      <c r="FR225" s="33"/>
      <c r="FS225" s="33"/>
      <c r="FT225" s="33"/>
      <c r="FU225" s="33"/>
      <c r="FV225" s="33"/>
      <c r="FW225" s="33"/>
      <c r="FX225" s="33"/>
      <c r="FY225" s="33"/>
      <c r="FZ225" s="33"/>
      <c r="GA225" s="33"/>
      <c r="GB225" s="33"/>
      <c r="GC225" s="33"/>
      <c r="GD225" s="33"/>
      <c r="GE225" s="33"/>
      <c r="GF225" s="33"/>
      <c r="GG225" s="33"/>
      <c r="GH225" s="33"/>
      <c r="GI225" s="33"/>
      <c r="GJ225" s="33"/>
      <c r="GK225" s="33"/>
      <c r="GL225" s="33"/>
      <c r="GM225" s="33"/>
      <c r="GN225" s="33"/>
      <c r="GO225" s="33"/>
      <c r="GP225" s="33"/>
      <c r="GQ225" s="33"/>
      <c r="GR225" s="33"/>
      <c r="GS225" s="33"/>
      <c r="GT225" s="33"/>
      <c r="GU225" s="33"/>
      <c r="GV225" s="33"/>
      <c r="GW225" s="33"/>
      <c r="GX225" s="33"/>
      <c r="GY225" s="33"/>
      <c r="GZ225" s="33"/>
      <c r="HA225" s="33"/>
      <c r="HB225" s="33"/>
      <c r="HC225" s="33"/>
      <c r="HD225" s="33"/>
      <c r="HE225" s="33"/>
      <c r="HF225" s="18"/>
      <c r="HG225" s="18"/>
      <c r="HH225" s="18"/>
      <c r="HI225" s="18"/>
      <c r="HJ225" s="18"/>
      <c r="HK225" s="18"/>
      <c r="HL225" s="18"/>
      <c r="HM225" s="18"/>
      <c r="HN225" s="18"/>
      <c r="HO225" s="18"/>
      <c r="HP225" s="18"/>
      <c r="HQ225" s="18"/>
      <c r="HR225" s="18"/>
      <c r="HS225" s="18"/>
      <c r="HT225" s="18"/>
      <c r="HU225" s="18"/>
      <c r="HV225" s="18"/>
      <c r="HW225" s="18"/>
      <c r="HX225" s="18"/>
      <c r="HY225" s="18"/>
      <c r="HZ225" s="18"/>
      <c r="IA225" s="18"/>
      <c r="IB225" s="18"/>
      <c r="IC225" s="18"/>
      <c r="ID225" s="18"/>
      <c r="IE225" s="18"/>
      <c r="IF225" s="18"/>
      <c r="IG225" s="18"/>
      <c r="IH225" s="18"/>
      <c r="II225" s="18"/>
      <c r="IJ225" s="18"/>
      <c r="IK225" s="18"/>
      <c r="IL225" s="18"/>
      <c r="IM225" s="18"/>
      <c r="IN225" s="18"/>
      <c r="IO225" s="18"/>
      <c r="IP225" s="18"/>
      <c r="IQ225" s="18"/>
      <c r="IR225" s="18"/>
      <c r="IS225" s="18"/>
      <c r="IT225" s="18"/>
      <c r="IU225" s="18"/>
      <c r="IV225" s="18"/>
      <c r="IW225" s="18"/>
      <c r="IX225" s="18"/>
      <c r="IY225" s="18"/>
      <c r="IZ225" s="18"/>
      <c r="JA225" s="18"/>
      <c r="JB225" s="18"/>
      <c r="JC225" s="18"/>
      <c r="JD225" s="18"/>
      <c r="JE225" s="18"/>
      <c r="JF225" s="18"/>
      <c r="JG225" s="18"/>
      <c r="JH225" s="18"/>
      <c r="JI225" s="18"/>
      <c r="JJ225" s="18"/>
      <c r="JK225" s="18"/>
      <c r="JL225" s="18"/>
      <c r="JM225" s="18"/>
      <c r="JN225" s="18"/>
      <c r="JO225" s="18"/>
      <c r="JP225" s="18"/>
      <c r="JQ225" s="18"/>
      <c r="JR225" s="18"/>
      <c r="JS225" s="18"/>
      <c r="JT225" s="18"/>
      <c r="JU225" s="18"/>
      <c r="JV225" s="18"/>
      <c r="JW225" s="18"/>
      <c r="JX225" s="18"/>
      <c r="JY225" s="18"/>
      <c r="JZ225" s="18"/>
      <c r="KA225" s="18"/>
      <c r="KB225" s="18"/>
      <c r="KC225" s="18"/>
      <c r="KD225" s="18"/>
      <c r="KE225" s="18"/>
      <c r="KF225" s="18"/>
      <c r="KG225" s="18"/>
      <c r="KH225" s="18"/>
      <c r="KI225" s="18"/>
      <c r="KJ225" s="18"/>
      <c r="KK225" s="18"/>
      <c r="KL225" s="18"/>
      <c r="KM225" s="18"/>
      <c r="KN225" s="18"/>
      <c r="KO225" s="18"/>
      <c r="KP225" s="18"/>
      <c r="KQ225" s="18"/>
    </row>
    <row r="226" spans="1:303" ht="18" x14ac:dyDescent="0.25">
      <c r="A226" s="33"/>
      <c r="B226" s="33"/>
      <c r="C226" s="34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5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6"/>
      <c r="BE226" s="33"/>
      <c r="BF226" s="36"/>
      <c r="BG226" s="36"/>
      <c r="BH226" s="36"/>
      <c r="BI226" s="37"/>
      <c r="BJ226" s="33"/>
      <c r="BK226" s="37"/>
      <c r="BL226" s="38"/>
      <c r="BM226" s="38"/>
      <c r="BN226" s="38"/>
      <c r="BO226" s="36"/>
      <c r="BP226" s="38"/>
      <c r="BQ226" s="36"/>
      <c r="BR226" s="38"/>
      <c r="BS226" s="36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9"/>
      <c r="CJ226" s="33"/>
      <c r="CK226" s="33"/>
      <c r="CL226" s="33"/>
      <c r="CM226" s="33"/>
      <c r="CN226" s="39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  <c r="EW226" s="33"/>
      <c r="EX226" s="33"/>
      <c r="EY226" s="33"/>
      <c r="EZ226" s="33"/>
      <c r="FA226" s="33"/>
      <c r="FB226" s="33"/>
      <c r="FC226" s="33"/>
      <c r="FD226" s="33"/>
      <c r="FE226" s="33"/>
      <c r="FF226" s="33"/>
      <c r="FG226" s="33"/>
      <c r="FH226" s="33"/>
      <c r="FI226" s="33"/>
      <c r="FJ226" s="33"/>
      <c r="FK226" s="33"/>
      <c r="FL226" s="33"/>
      <c r="FM226" s="33"/>
      <c r="FN226" s="33"/>
      <c r="FO226" s="33"/>
      <c r="FP226" s="33"/>
      <c r="FQ226" s="33"/>
      <c r="FR226" s="33"/>
      <c r="FS226" s="33"/>
      <c r="FT226" s="33"/>
      <c r="FU226" s="33"/>
      <c r="FV226" s="33"/>
      <c r="FW226" s="33"/>
      <c r="FX226" s="33"/>
      <c r="FY226" s="33"/>
      <c r="FZ226" s="33"/>
      <c r="GA226" s="33"/>
      <c r="GB226" s="33"/>
      <c r="GC226" s="33"/>
      <c r="GD226" s="33"/>
      <c r="GE226" s="33"/>
      <c r="GF226" s="33"/>
      <c r="GG226" s="33"/>
      <c r="GH226" s="33"/>
      <c r="GI226" s="33"/>
      <c r="GJ226" s="33"/>
      <c r="GK226" s="33"/>
      <c r="GL226" s="33"/>
      <c r="GM226" s="33"/>
      <c r="GN226" s="33"/>
      <c r="GO226" s="33"/>
      <c r="GP226" s="33"/>
      <c r="GQ226" s="33"/>
      <c r="GR226" s="33"/>
      <c r="GS226" s="33"/>
      <c r="GT226" s="33"/>
      <c r="GU226" s="33"/>
      <c r="GV226" s="33"/>
      <c r="GW226" s="33"/>
      <c r="GX226" s="33"/>
      <c r="GY226" s="33"/>
      <c r="GZ226" s="33"/>
      <c r="HA226" s="33"/>
      <c r="HB226" s="33"/>
      <c r="HC226" s="33"/>
      <c r="HD226" s="33"/>
      <c r="HE226" s="33"/>
      <c r="HF226" s="18"/>
      <c r="HG226" s="18"/>
      <c r="HH226" s="18"/>
      <c r="HI226" s="18"/>
      <c r="HJ226" s="18"/>
      <c r="HK226" s="18"/>
      <c r="HL226" s="18"/>
      <c r="HM226" s="18"/>
      <c r="HN226" s="18"/>
      <c r="HO226" s="18"/>
      <c r="HP226" s="18"/>
      <c r="HQ226" s="18"/>
      <c r="HR226" s="18"/>
      <c r="HS226" s="18"/>
      <c r="HT226" s="18"/>
      <c r="HU226" s="18"/>
      <c r="HV226" s="18"/>
      <c r="HW226" s="18"/>
      <c r="HX226" s="18"/>
      <c r="HY226" s="18"/>
      <c r="HZ226" s="18"/>
      <c r="IA226" s="18"/>
      <c r="IB226" s="18"/>
      <c r="IC226" s="18"/>
      <c r="ID226" s="18"/>
      <c r="IE226" s="18"/>
      <c r="IF226" s="18"/>
      <c r="IG226" s="18"/>
      <c r="IH226" s="18"/>
      <c r="II226" s="18"/>
      <c r="IJ226" s="18"/>
      <c r="IK226" s="18"/>
      <c r="IL226" s="18"/>
      <c r="IM226" s="18"/>
      <c r="IN226" s="18"/>
      <c r="IO226" s="18"/>
      <c r="IP226" s="18"/>
      <c r="IQ226" s="18"/>
      <c r="IR226" s="18"/>
      <c r="IS226" s="18"/>
      <c r="IT226" s="18"/>
      <c r="IU226" s="18"/>
      <c r="IV226" s="18"/>
      <c r="IW226" s="18"/>
      <c r="IX226" s="18"/>
      <c r="IY226" s="18"/>
      <c r="IZ226" s="18"/>
      <c r="JA226" s="18"/>
      <c r="JB226" s="18"/>
      <c r="JC226" s="18"/>
      <c r="JD226" s="18"/>
      <c r="JE226" s="18"/>
      <c r="JF226" s="18"/>
      <c r="JG226" s="18"/>
      <c r="JH226" s="18"/>
      <c r="JI226" s="18"/>
      <c r="JJ226" s="18"/>
      <c r="JK226" s="18"/>
      <c r="JL226" s="18"/>
      <c r="JM226" s="18"/>
      <c r="JN226" s="18"/>
      <c r="JO226" s="18"/>
      <c r="JP226" s="18"/>
      <c r="JQ226" s="18"/>
      <c r="JR226" s="18"/>
      <c r="JS226" s="18"/>
      <c r="JT226" s="18"/>
      <c r="JU226" s="18"/>
      <c r="JV226" s="18"/>
      <c r="JW226" s="18"/>
      <c r="JX226" s="18"/>
      <c r="JY226" s="18"/>
      <c r="JZ226" s="18"/>
      <c r="KA226" s="18"/>
      <c r="KB226" s="18"/>
      <c r="KC226" s="18"/>
      <c r="KD226" s="18"/>
      <c r="KE226" s="18"/>
      <c r="KF226" s="18"/>
      <c r="KG226" s="18"/>
      <c r="KH226" s="18"/>
      <c r="KI226" s="18"/>
      <c r="KJ226" s="18"/>
      <c r="KK226" s="18"/>
      <c r="KL226" s="18"/>
      <c r="KM226" s="18"/>
      <c r="KN226" s="18"/>
      <c r="KO226" s="18"/>
      <c r="KP226" s="18"/>
      <c r="KQ226" s="18"/>
    </row>
    <row r="227" spans="1:303" ht="18" x14ac:dyDescent="0.25">
      <c r="A227" s="33"/>
      <c r="B227" s="33"/>
      <c r="C227" s="34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5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6"/>
      <c r="BE227" s="33"/>
      <c r="BF227" s="36"/>
      <c r="BG227" s="36"/>
      <c r="BH227" s="36"/>
      <c r="BI227" s="37"/>
      <c r="BJ227" s="33"/>
      <c r="BK227" s="37"/>
      <c r="BL227" s="38"/>
      <c r="BM227" s="38"/>
      <c r="BN227" s="38"/>
      <c r="BO227" s="36"/>
      <c r="BP227" s="38"/>
      <c r="BQ227" s="36"/>
      <c r="BR227" s="38"/>
      <c r="BS227" s="36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9"/>
      <c r="CJ227" s="33"/>
      <c r="CK227" s="33"/>
      <c r="CL227" s="33"/>
      <c r="CM227" s="33"/>
      <c r="CN227" s="39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18"/>
      <c r="HG227" s="18"/>
      <c r="HH227" s="18"/>
      <c r="HI227" s="18"/>
      <c r="HJ227" s="18"/>
      <c r="HK227" s="18"/>
      <c r="HL227" s="18"/>
      <c r="HM227" s="18"/>
      <c r="HN227" s="18"/>
      <c r="HO227" s="18"/>
      <c r="HP227" s="18"/>
      <c r="HQ227" s="18"/>
      <c r="HR227" s="18"/>
      <c r="HS227" s="18"/>
      <c r="HT227" s="18"/>
      <c r="HU227" s="18"/>
      <c r="HV227" s="18"/>
      <c r="HW227" s="18"/>
      <c r="HX227" s="18"/>
      <c r="HY227" s="18"/>
      <c r="HZ227" s="18"/>
      <c r="IA227" s="18"/>
      <c r="IB227" s="18"/>
      <c r="IC227" s="18"/>
      <c r="ID227" s="18"/>
      <c r="IE227" s="18"/>
      <c r="IF227" s="18"/>
      <c r="IG227" s="18"/>
      <c r="IH227" s="18"/>
      <c r="II227" s="18"/>
      <c r="IJ227" s="18"/>
      <c r="IK227" s="18"/>
      <c r="IL227" s="18"/>
      <c r="IM227" s="18"/>
      <c r="IN227" s="18"/>
      <c r="IO227" s="18"/>
      <c r="IP227" s="18"/>
      <c r="IQ227" s="18"/>
      <c r="IR227" s="18"/>
      <c r="IS227" s="18"/>
      <c r="IT227" s="18"/>
      <c r="IU227" s="18"/>
      <c r="IV227" s="18"/>
      <c r="IW227" s="18"/>
      <c r="IX227" s="18"/>
      <c r="IY227" s="18"/>
      <c r="IZ227" s="18"/>
      <c r="JA227" s="18"/>
      <c r="JB227" s="18"/>
      <c r="JC227" s="18"/>
      <c r="JD227" s="18"/>
      <c r="JE227" s="18"/>
      <c r="JF227" s="18"/>
      <c r="JG227" s="18"/>
      <c r="JH227" s="18"/>
      <c r="JI227" s="18"/>
      <c r="JJ227" s="18"/>
      <c r="JK227" s="18"/>
      <c r="JL227" s="18"/>
      <c r="JM227" s="18"/>
      <c r="JN227" s="18"/>
      <c r="JO227" s="18"/>
      <c r="JP227" s="18"/>
      <c r="JQ227" s="18"/>
      <c r="JR227" s="18"/>
      <c r="JS227" s="18"/>
      <c r="JT227" s="18"/>
      <c r="JU227" s="18"/>
      <c r="JV227" s="18"/>
      <c r="JW227" s="18"/>
      <c r="JX227" s="18"/>
      <c r="JY227" s="18"/>
      <c r="JZ227" s="18"/>
      <c r="KA227" s="18"/>
      <c r="KB227" s="18"/>
      <c r="KC227" s="18"/>
      <c r="KD227" s="18"/>
      <c r="KE227" s="18"/>
      <c r="KF227" s="18"/>
      <c r="KG227" s="18"/>
      <c r="KH227" s="18"/>
      <c r="KI227" s="18"/>
      <c r="KJ227" s="18"/>
      <c r="KK227" s="18"/>
      <c r="KL227" s="18"/>
      <c r="KM227" s="18"/>
      <c r="KN227" s="18"/>
      <c r="KO227" s="18"/>
      <c r="KP227" s="18"/>
      <c r="KQ227" s="18"/>
    </row>
    <row r="228" spans="1:303" ht="18" x14ac:dyDescent="0.25">
      <c r="A228" s="33"/>
      <c r="B228" s="33"/>
      <c r="C228" s="34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5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6"/>
      <c r="BE228" s="33"/>
      <c r="BF228" s="36"/>
      <c r="BG228" s="36"/>
      <c r="BH228" s="36"/>
      <c r="BI228" s="37"/>
      <c r="BJ228" s="33"/>
      <c r="BK228" s="37"/>
      <c r="BL228" s="38"/>
      <c r="BM228" s="38"/>
      <c r="BN228" s="38"/>
      <c r="BO228" s="36"/>
      <c r="BP228" s="38"/>
      <c r="BQ228" s="36"/>
      <c r="BR228" s="38"/>
      <c r="BS228" s="36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9"/>
      <c r="CJ228" s="33"/>
      <c r="CK228" s="33"/>
      <c r="CL228" s="33"/>
      <c r="CM228" s="33"/>
      <c r="CN228" s="39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18"/>
      <c r="HG228" s="18"/>
      <c r="HH228" s="18"/>
      <c r="HI228" s="18"/>
      <c r="HJ228" s="18"/>
      <c r="HK228" s="18"/>
      <c r="HL228" s="18"/>
      <c r="HM228" s="18"/>
      <c r="HN228" s="18"/>
      <c r="HO228" s="18"/>
      <c r="HP228" s="18"/>
      <c r="HQ228" s="18"/>
      <c r="HR228" s="18"/>
      <c r="HS228" s="18"/>
      <c r="HT228" s="18"/>
      <c r="HU228" s="18"/>
      <c r="HV228" s="18"/>
      <c r="HW228" s="18"/>
      <c r="HX228" s="18"/>
      <c r="HY228" s="18"/>
      <c r="HZ228" s="18"/>
      <c r="IA228" s="18"/>
      <c r="IB228" s="18"/>
      <c r="IC228" s="18"/>
      <c r="ID228" s="18"/>
      <c r="IE228" s="18"/>
      <c r="IF228" s="18"/>
      <c r="IG228" s="18"/>
      <c r="IH228" s="18"/>
      <c r="II228" s="18"/>
      <c r="IJ228" s="18"/>
      <c r="IK228" s="18"/>
      <c r="IL228" s="18"/>
      <c r="IM228" s="18"/>
      <c r="IN228" s="18"/>
      <c r="IO228" s="18"/>
      <c r="IP228" s="18"/>
      <c r="IQ228" s="18"/>
      <c r="IR228" s="18"/>
      <c r="IS228" s="18"/>
      <c r="IT228" s="18"/>
      <c r="IU228" s="18"/>
      <c r="IV228" s="18"/>
      <c r="IW228" s="18"/>
      <c r="IX228" s="18"/>
      <c r="IY228" s="18"/>
      <c r="IZ228" s="18"/>
      <c r="JA228" s="18"/>
      <c r="JB228" s="18"/>
      <c r="JC228" s="18"/>
      <c r="JD228" s="18"/>
      <c r="JE228" s="18"/>
      <c r="JF228" s="18"/>
      <c r="JG228" s="18"/>
      <c r="JH228" s="18"/>
      <c r="JI228" s="18"/>
      <c r="JJ228" s="18"/>
      <c r="JK228" s="18"/>
      <c r="JL228" s="18"/>
      <c r="JM228" s="18"/>
      <c r="JN228" s="18"/>
      <c r="JO228" s="18"/>
      <c r="JP228" s="18"/>
      <c r="JQ228" s="18"/>
      <c r="JR228" s="18"/>
      <c r="JS228" s="18"/>
      <c r="JT228" s="18"/>
      <c r="JU228" s="18"/>
      <c r="JV228" s="18"/>
      <c r="JW228" s="18"/>
      <c r="JX228" s="18"/>
      <c r="JY228" s="18"/>
      <c r="JZ228" s="18"/>
      <c r="KA228" s="18"/>
      <c r="KB228" s="18"/>
      <c r="KC228" s="18"/>
      <c r="KD228" s="18"/>
      <c r="KE228" s="18"/>
      <c r="KF228" s="18"/>
      <c r="KG228" s="18"/>
      <c r="KH228" s="18"/>
      <c r="KI228" s="18"/>
      <c r="KJ228" s="18"/>
      <c r="KK228" s="18"/>
      <c r="KL228" s="18"/>
      <c r="KM228" s="18"/>
      <c r="KN228" s="18"/>
      <c r="KO228" s="18"/>
      <c r="KP228" s="18"/>
      <c r="KQ228" s="18"/>
    </row>
    <row r="229" spans="1:303" ht="18" x14ac:dyDescent="0.25">
      <c r="A229" s="33"/>
      <c r="B229" s="33"/>
      <c r="C229" s="34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5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6"/>
      <c r="BE229" s="33"/>
      <c r="BF229" s="36"/>
      <c r="BG229" s="36"/>
      <c r="BH229" s="36"/>
      <c r="BI229" s="37"/>
      <c r="BJ229" s="33"/>
      <c r="BK229" s="37"/>
      <c r="BL229" s="38"/>
      <c r="BM229" s="38"/>
      <c r="BN229" s="38"/>
      <c r="BO229" s="36"/>
      <c r="BP229" s="38"/>
      <c r="BQ229" s="36"/>
      <c r="BR229" s="38"/>
      <c r="BS229" s="36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9"/>
      <c r="CJ229" s="33"/>
      <c r="CK229" s="33"/>
      <c r="CL229" s="33"/>
      <c r="CM229" s="33"/>
      <c r="CN229" s="39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18"/>
      <c r="HG229" s="18"/>
      <c r="HH229" s="18"/>
      <c r="HI229" s="18"/>
      <c r="HJ229" s="18"/>
      <c r="HK229" s="18"/>
      <c r="HL229" s="18"/>
      <c r="HM229" s="18"/>
      <c r="HN229" s="18"/>
      <c r="HO229" s="18"/>
      <c r="HP229" s="18"/>
      <c r="HQ229" s="18"/>
      <c r="HR229" s="18"/>
      <c r="HS229" s="18"/>
      <c r="HT229" s="18"/>
      <c r="HU229" s="18"/>
      <c r="HV229" s="18"/>
      <c r="HW229" s="18"/>
      <c r="HX229" s="18"/>
      <c r="HY229" s="18"/>
      <c r="HZ229" s="18"/>
      <c r="IA229" s="18"/>
      <c r="IB229" s="18"/>
      <c r="IC229" s="18"/>
      <c r="ID229" s="18"/>
      <c r="IE229" s="18"/>
      <c r="IF229" s="18"/>
      <c r="IG229" s="18"/>
      <c r="IH229" s="18"/>
      <c r="II229" s="18"/>
      <c r="IJ229" s="18"/>
      <c r="IK229" s="18"/>
      <c r="IL229" s="18"/>
      <c r="IM229" s="18"/>
      <c r="IN229" s="18"/>
      <c r="IO229" s="18"/>
      <c r="IP229" s="18"/>
      <c r="IQ229" s="18"/>
      <c r="IR229" s="18"/>
      <c r="IS229" s="18"/>
      <c r="IT229" s="18"/>
      <c r="IU229" s="18"/>
      <c r="IV229" s="18"/>
      <c r="IW229" s="18"/>
      <c r="IX229" s="18"/>
      <c r="IY229" s="18"/>
      <c r="IZ229" s="18"/>
      <c r="JA229" s="18"/>
      <c r="JB229" s="18"/>
      <c r="JC229" s="18"/>
      <c r="JD229" s="18"/>
      <c r="JE229" s="18"/>
      <c r="JF229" s="18"/>
      <c r="JG229" s="18"/>
      <c r="JH229" s="18"/>
      <c r="JI229" s="18"/>
      <c r="JJ229" s="18"/>
      <c r="JK229" s="18"/>
      <c r="JL229" s="18"/>
      <c r="JM229" s="18"/>
      <c r="JN229" s="18"/>
      <c r="JO229" s="18"/>
      <c r="JP229" s="18"/>
      <c r="JQ229" s="18"/>
      <c r="JR229" s="18"/>
      <c r="JS229" s="18"/>
      <c r="JT229" s="18"/>
      <c r="JU229" s="18"/>
      <c r="JV229" s="18"/>
      <c r="JW229" s="18"/>
      <c r="JX229" s="18"/>
      <c r="JY229" s="18"/>
      <c r="JZ229" s="18"/>
      <c r="KA229" s="18"/>
      <c r="KB229" s="18"/>
      <c r="KC229" s="18"/>
      <c r="KD229" s="18"/>
      <c r="KE229" s="18"/>
      <c r="KF229" s="18"/>
      <c r="KG229" s="18"/>
      <c r="KH229" s="18"/>
      <c r="KI229" s="18"/>
      <c r="KJ229" s="18"/>
      <c r="KK229" s="18"/>
      <c r="KL229" s="18"/>
      <c r="KM229" s="18"/>
      <c r="KN229" s="18"/>
      <c r="KO229" s="18"/>
      <c r="KP229" s="18"/>
      <c r="KQ229" s="18"/>
    </row>
    <row r="230" spans="1:303" ht="18" x14ac:dyDescent="0.25">
      <c r="A230" s="33"/>
      <c r="B230" s="33"/>
      <c r="C230" s="34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5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6"/>
      <c r="BE230" s="33"/>
      <c r="BF230" s="36"/>
      <c r="BG230" s="36"/>
      <c r="BH230" s="36"/>
      <c r="BI230" s="37"/>
      <c r="BJ230" s="33"/>
      <c r="BK230" s="37"/>
      <c r="BL230" s="38"/>
      <c r="BM230" s="38"/>
      <c r="BN230" s="38"/>
      <c r="BO230" s="36"/>
      <c r="BP230" s="38"/>
      <c r="BQ230" s="36"/>
      <c r="BR230" s="38"/>
      <c r="BS230" s="36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9"/>
      <c r="CJ230" s="33"/>
      <c r="CK230" s="33"/>
      <c r="CL230" s="33"/>
      <c r="CM230" s="33"/>
      <c r="CN230" s="39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18"/>
      <c r="HG230" s="18"/>
      <c r="HH230" s="18"/>
      <c r="HI230" s="18"/>
      <c r="HJ230" s="18"/>
      <c r="HK230" s="18"/>
      <c r="HL230" s="18"/>
      <c r="HM230" s="18"/>
      <c r="HN230" s="18"/>
      <c r="HO230" s="18"/>
      <c r="HP230" s="18"/>
      <c r="HQ230" s="18"/>
      <c r="HR230" s="18"/>
      <c r="HS230" s="18"/>
      <c r="HT230" s="18"/>
      <c r="HU230" s="18"/>
      <c r="HV230" s="18"/>
      <c r="HW230" s="18"/>
      <c r="HX230" s="18"/>
      <c r="HY230" s="18"/>
      <c r="HZ230" s="18"/>
      <c r="IA230" s="18"/>
      <c r="IB230" s="18"/>
      <c r="IC230" s="18"/>
      <c r="ID230" s="18"/>
      <c r="IE230" s="18"/>
      <c r="IF230" s="18"/>
      <c r="IG230" s="18"/>
      <c r="IH230" s="18"/>
      <c r="II230" s="18"/>
      <c r="IJ230" s="18"/>
      <c r="IK230" s="18"/>
      <c r="IL230" s="18"/>
      <c r="IM230" s="18"/>
      <c r="IN230" s="18"/>
      <c r="IO230" s="18"/>
      <c r="IP230" s="18"/>
      <c r="IQ230" s="18"/>
      <c r="IR230" s="18"/>
      <c r="IS230" s="18"/>
      <c r="IT230" s="18"/>
      <c r="IU230" s="18"/>
      <c r="IV230" s="18"/>
      <c r="IW230" s="18"/>
      <c r="IX230" s="18"/>
      <c r="IY230" s="18"/>
      <c r="IZ230" s="18"/>
      <c r="JA230" s="18"/>
      <c r="JB230" s="18"/>
      <c r="JC230" s="18"/>
      <c r="JD230" s="18"/>
      <c r="JE230" s="18"/>
      <c r="JF230" s="18"/>
      <c r="JG230" s="18"/>
      <c r="JH230" s="18"/>
      <c r="JI230" s="18"/>
      <c r="JJ230" s="18"/>
      <c r="JK230" s="18"/>
      <c r="JL230" s="18"/>
      <c r="JM230" s="18"/>
      <c r="JN230" s="18"/>
      <c r="JO230" s="18"/>
      <c r="JP230" s="18"/>
      <c r="JQ230" s="18"/>
      <c r="JR230" s="18"/>
      <c r="JS230" s="18"/>
      <c r="JT230" s="18"/>
      <c r="JU230" s="18"/>
      <c r="JV230" s="18"/>
      <c r="JW230" s="18"/>
      <c r="JX230" s="18"/>
      <c r="JY230" s="18"/>
      <c r="JZ230" s="18"/>
      <c r="KA230" s="18"/>
      <c r="KB230" s="18"/>
      <c r="KC230" s="18"/>
      <c r="KD230" s="18"/>
      <c r="KE230" s="18"/>
      <c r="KF230" s="18"/>
      <c r="KG230" s="18"/>
      <c r="KH230" s="18"/>
      <c r="KI230" s="18"/>
      <c r="KJ230" s="18"/>
      <c r="KK230" s="18"/>
      <c r="KL230" s="18"/>
      <c r="KM230" s="18"/>
      <c r="KN230" s="18"/>
      <c r="KO230" s="18"/>
      <c r="KP230" s="18"/>
      <c r="KQ230" s="18"/>
    </row>
    <row r="231" spans="1:303" ht="18" x14ac:dyDescent="0.25">
      <c r="A231" s="33"/>
      <c r="B231" s="33"/>
      <c r="C231" s="34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5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6"/>
      <c r="BE231" s="33"/>
      <c r="BF231" s="36"/>
      <c r="BG231" s="36"/>
      <c r="BH231" s="36"/>
      <c r="BI231" s="37"/>
      <c r="BJ231" s="33"/>
      <c r="BK231" s="37"/>
      <c r="BL231" s="38"/>
      <c r="BM231" s="38"/>
      <c r="BN231" s="38"/>
      <c r="BO231" s="36"/>
      <c r="BP231" s="38"/>
      <c r="BQ231" s="36"/>
      <c r="BR231" s="38"/>
      <c r="BS231" s="36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9"/>
      <c r="CJ231" s="33"/>
      <c r="CK231" s="33"/>
      <c r="CL231" s="33"/>
      <c r="CM231" s="33"/>
      <c r="CN231" s="39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18"/>
      <c r="HG231" s="18"/>
      <c r="HH231" s="18"/>
      <c r="HI231" s="18"/>
      <c r="HJ231" s="18"/>
      <c r="HK231" s="18"/>
      <c r="HL231" s="18"/>
      <c r="HM231" s="18"/>
      <c r="HN231" s="18"/>
      <c r="HO231" s="18"/>
      <c r="HP231" s="18"/>
      <c r="HQ231" s="18"/>
      <c r="HR231" s="18"/>
      <c r="HS231" s="18"/>
      <c r="HT231" s="18"/>
      <c r="HU231" s="18"/>
      <c r="HV231" s="18"/>
      <c r="HW231" s="18"/>
      <c r="HX231" s="18"/>
      <c r="HY231" s="18"/>
      <c r="HZ231" s="18"/>
      <c r="IA231" s="18"/>
      <c r="IB231" s="18"/>
      <c r="IC231" s="18"/>
      <c r="ID231" s="18"/>
      <c r="IE231" s="18"/>
      <c r="IF231" s="18"/>
      <c r="IG231" s="18"/>
      <c r="IH231" s="18"/>
      <c r="II231" s="18"/>
      <c r="IJ231" s="18"/>
      <c r="IK231" s="18"/>
      <c r="IL231" s="18"/>
      <c r="IM231" s="18"/>
      <c r="IN231" s="18"/>
      <c r="IO231" s="18"/>
      <c r="IP231" s="18"/>
      <c r="IQ231" s="18"/>
      <c r="IR231" s="18"/>
      <c r="IS231" s="18"/>
      <c r="IT231" s="18"/>
      <c r="IU231" s="18"/>
      <c r="IV231" s="18"/>
      <c r="IW231" s="18"/>
      <c r="IX231" s="18"/>
      <c r="IY231" s="18"/>
      <c r="IZ231" s="18"/>
      <c r="JA231" s="18"/>
      <c r="JB231" s="18"/>
      <c r="JC231" s="18"/>
      <c r="JD231" s="18"/>
      <c r="JE231" s="18"/>
      <c r="JF231" s="18"/>
      <c r="JG231" s="18"/>
      <c r="JH231" s="18"/>
      <c r="JI231" s="18"/>
      <c r="JJ231" s="18"/>
      <c r="JK231" s="18"/>
      <c r="JL231" s="18"/>
      <c r="JM231" s="18"/>
      <c r="JN231" s="18"/>
      <c r="JO231" s="18"/>
      <c r="JP231" s="18"/>
      <c r="JQ231" s="18"/>
      <c r="JR231" s="18"/>
      <c r="JS231" s="18"/>
      <c r="JT231" s="18"/>
      <c r="JU231" s="18"/>
      <c r="JV231" s="18"/>
      <c r="JW231" s="18"/>
      <c r="JX231" s="18"/>
      <c r="JY231" s="18"/>
      <c r="JZ231" s="18"/>
      <c r="KA231" s="18"/>
      <c r="KB231" s="18"/>
      <c r="KC231" s="18"/>
      <c r="KD231" s="18"/>
      <c r="KE231" s="18"/>
      <c r="KF231" s="18"/>
      <c r="KG231" s="18"/>
      <c r="KH231" s="18"/>
      <c r="KI231" s="18"/>
      <c r="KJ231" s="18"/>
      <c r="KK231" s="18"/>
      <c r="KL231" s="18"/>
      <c r="KM231" s="18"/>
      <c r="KN231" s="18"/>
      <c r="KO231" s="18"/>
      <c r="KP231" s="18"/>
      <c r="KQ231" s="18"/>
    </row>
    <row r="232" spans="1:303" ht="18" x14ac:dyDescent="0.25">
      <c r="A232" s="33"/>
      <c r="B232" s="33"/>
      <c r="C232" s="34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5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6"/>
      <c r="BE232" s="33"/>
      <c r="BF232" s="36"/>
      <c r="BG232" s="36"/>
      <c r="BH232" s="36"/>
      <c r="BI232" s="37"/>
      <c r="BJ232" s="33"/>
      <c r="BK232" s="37"/>
      <c r="BL232" s="38"/>
      <c r="BM232" s="38"/>
      <c r="BN232" s="38"/>
      <c r="BO232" s="36"/>
      <c r="BP232" s="38"/>
      <c r="BQ232" s="36"/>
      <c r="BR232" s="38"/>
      <c r="BS232" s="36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9"/>
      <c r="CJ232" s="33"/>
      <c r="CK232" s="33"/>
      <c r="CL232" s="33"/>
      <c r="CM232" s="33"/>
      <c r="CN232" s="39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18"/>
      <c r="HG232" s="18"/>
      <c r="HH232" s="18"/>
      <c r="HI232" s="18"/>
      <c r="HJ232" s="18"/>
      <c r="HK232" s="18"/>
      <c r="HL232" s="18"/>
      <c r="HM232" s="18"/>
      <c r="HN232" s="18"/>
      <c r="HO232" s="18"/>
      <c r="HP232" s="18"/>
      <c r="HQ232" s="18"/>
      <c r="HR232" s="18"/>
      <c r="HS232" s="18"/>
      <c r="HT232" s="18"/>
      <c r="HU232" s="18"/>
      <c r="HV232" s="18"/>
      <c r="HW232" s="18"/>
      <c r="HX232" s="18"/>
      <c r="HY232" s="18"/>
      <c r="HZ232" s="18"/>
      <c r="IA232" s="18"/>
      <c r="IB232" s="18"/>
      <c r="IC232" s="18"/>
      <c r="ID232" s="18"/>
      <c r="IE232" s="18"/>
      <c r="IF232" s="18"/>
      <c r="IG232" s="18"/>
      <c r="IH232" s="18"/>
      <c r="II232" s="18"/>
      <c r="IJ232" s="18"/>
      <c r="IK232" s="18"/>
      <c r="IL232" s="18"/>
      <c r="IM232" s="18"/>
      <c r="IN232" s="18"/>
      <c r="IO232" s="18"/>
      <c r="IP232" s="18"/>
      <c r="IQ232" s="18"/>
      <c r="IR232" s="18"/>
      <c r="IS232" s="18"/>
      <c r="IT232" s="18"/>
      <c r="IU232" s="18"/>
      <c r="IV232" s="18"/>
      <c r="IW232" s="18"/>
      <c r="IX232" s="18"/>
      <c r="IY232" s="18"/>
      <c r="IZ232" s="18"/>
      <c r="JA232" s="18"/>
      <c r="JB232" s="18"/>
      <c r="JC232" s="18"/>
      <c r="JD232" s="18"/>
      <c r="JE232" s="18"/>
      <c r="JF232" s="18"/>
      <c r="JG232" s="18"/>
      <c r="JH232" s="18"/>
      <c r="JI232" s="18"/>
      <c r="JJ232" s="18"/>
      <c r="JK232" s="18"/>
      <c r="JL232" s="18"/>
      <c r="JM232" s="18"/>
      <c r="JN232" s="18"/>
      <c r="JO232" s="18"/>
      <c r="JP232" s="18"/>
      <c r="JQ232" s="18"/>
      <c r="JR232" s="18"/>
      <c r="JS232" s="18"/>
      <c r="JT232" s="18"/>
      <c r="JU232" s="18"/>
      <c r="JV232" s="18"/>
      <c r="JW232" s="18"/>
      <c r="JX232" s="18"/>
      <c r="JY232" s="18"/>
      <c r="JZ232" s="18"/>
      <c r="KA232" s="18"/>
      <c r="KB232" s="18"/>
      <c r="KC232" s="18"/>
      <c r="KD232" s="18"/>
      <c r="KE232" s="18"/>
      <c r="KF232" s="18"/>
      <c r="KG232" s="18"/>
      <c r="KH232" s="18"/>
      <c r="KI232" s="18"/>
      <c r="KJ232" s="18"/>
      <c r="KK232" s="18"/>
      <c r="KL232" s="18"/>
      <c r="KM232" s="18"/>
      <c r="KN232" s="18"/>
      <c r="KO232" s="18"/>
      <c r="KP232" s="18"/>
      <c r="KQ232" s="18"/>
    </row>
    <row r="233" spans="1:303" ht="18" x14ac:dyDescent="0.25">
      <c r="A233" s="33"/>
      <c r="B233" s="33"/>
      <c r="C233" s="34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5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6"/>
      <c r="BE233" s="33"/>
      <c r="BF233" s="36"/>
      <c r="BG233" s="36"/>
      <c r="BH233" s="36"/>
      <c r="BI233" s="37"/>
      <c r="BJ233" s="33"/>
      <c r="BK233" s="37"/>
      <c r="BL233" s="38"/>
      <c r="BM233" s="38"/>
      <c r="BN233" s="38"/>
      <c r="BO233" s="36"/>
      <c r="BP233" s="38"/>
      <c r="BQ233" s="36"/>
      <c r="BR233" s="38"/>
      <c r="BS233" s="36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9"/>
      <c r="CJ233" s="33"/>
      <c r="CK233" s="33"/>
      <c r="CL233" s="33"/>
      <c r="CM233" s="33"/>
      <c r="CN233" s="39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18"/>
      <c r="HG233" s="18"/>
      <c r="HH233" s="18"/>
      <c r="HI233" s="18"/>
      <c r="HJ233" s="18"/>
      <c r="HK233" s="18"/>
      <c r="HL233" s="18"/>
      <c r="HM233" s="18"/>
      <c r="HN233" s="18"/>
      <c r="HO233" s="18"/>
      <c r="HP233" s="18"/>
      <c r="HQ233" s="18"/>
      <c r="HR233" s="18"/>
      <c r="HS233" s="18"/>
      <c r="HT233" s="18"/>
      <c r="HU233" s="18"/>
      <c r="HV233" s="18"/>
      <c r="HW233" s="18"/>
      <c r="HX233" s="18"/>
      <c r="HY233" s="18"/>
      <c r="HZ233" s="18"/>
      <c r="IA233" s="18"/>
      <c r="IB233" s="18"/>
      <c r="IC233" s="18"/>
      <c r="ID233" s="18"/>
      <c r="IE233" s="18"/>
      <c r="IF233" s="18"/>
      <c r="IG233" s="18"/>
      <c r="IH233" s="18"/>
      <c r="II233" s="18"/>
      <c r="IJ233" s="18"/>
      <c r="IK233" s="18"/>
      <c r="IL233" s="18"/>
      <c r="IM233" s="18"/>
      <c r="IN233" s="18"/>
      <c r="IO233" s="18"/>
      <c r="IP233" s="18"/>
      <c r="IQ233" s="18"/>
      <c r="IR233" s="18"/>
      <c r="IS233" s="18"/>
      <c r="IT233" s="18"/>
      <c r="IU233" s="18"/>
      <c r="IV233" s="18"/>
      <c r="IW233" s="18"/>
      <c r="IX233" s="18"/>
      <c r="IY233" s="18"/>
      <c r="IZ233" s="18"/>
      <c r="JA233" s="18"/>
      <c r="JB233" s="18"/>
      <c r="JC233" s="18"/>
      <c r="JD233" s="18"/>
      <c r="JE233" s="18"/>
      <c r="JF233" s="18"/>
      <c r="JG233" s="18"/>
      <c r="JH233" s="18"/>
      <c r="JI233" s="18"/>
      <c r="JJ233" s="18"/>
      <c r="JK233" s="18"/>
      <c r="JL233" s="18"/>
      <c r="JM233" s="18"/>
      <c r="JN233" s="18"/>
      <c r="JO233" s="18"/>
      <c r="JP233" s="18"/>
      <c r="JQ233" s="18"/>
      <c r="JR233" s="18"/>
      <c r="JS233" s="18"/>
      <c r="JT233" s="18"/>
      <c r="JU233" s="18"/>
      <c r="JV233" s="18"/>
      <c r="JW233" s="18"/>
      <c r="JX233" s="18"/>
      <c r="JY233" s="18"/>
      <c r="JZ233" s="18"/>
      <c r="KA233" s="18"/>
      <c r="KB233" s="18"/>
      <c r="KC233" s="18"/>
      <c r="KD233" s="18"/>
      <c r="KE233" s="18"/>
      <c r="KF233" s="18"/>
      <c r="KG233" s="18"/>
      <c r="KH233" s="18"/>
      <c r="KI233" s="18"/>
      <c r="KJ233" s="18"/>
      <c r="KK233" s="18"/>
      <c r="KL233" s="18"/>
      <c r="KM233" s="18"/>
      <c r="KN233" s="18"/>
      <c r="KO233" s="18"/>
      <c r="KP233" s="18"/>
      <c r="KQ233" s="18"/>
    </row>
    <row r="234" spans="1:303" ht="18" x14ac:dyDescent="0.25">
      <c r="A234" s="33"/>
      <c r="B234" s="33"/>
      <c r="C234" s="34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5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6"/>
      <c r="BE234" s="33"/>
      <c r="BF234" s="36"/>
      <c r="BG234" s="36"/>
      <c r="BH234" s="36"/>
      <c r="BI234" s="37"/>
      <c r="BJ234" s="33"/>
      <c r="BK234" s="37"/>
      <c r="BL234" s="38"/>
      <c r="BM234" s="38"/>
      <c r="BN234" s="38"/>
      <c r="BO234" s="36"/>
      <c r="BP234" s="38"/>
      <c r="BQ234" s="36"/>
      <c r="BR234" s="38"/>
      <c r="BS234" s="36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9"/>
      <c r="CJ234" s="33"/>
      <c r="CK234" s="33"/>
      <c r="CL234" s="33"/>
      <c r="CM234" s="33"/>
      <c r="CN234" s="39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18"/>
      <c r="HG234" s="18"/>
      <c r="HH234" s="18"/>
      <c r="HI234" s="18"/>
      <c r="HJ234" s="18"/>
      <c r="HK234" s="18"/>
      <c r="HL234" s="18"/>
      <c r="HM234" s="18"/>
      <c r="HN234" s="18"/>
      <c r="HO234" s="18"/>
      <c r="HP234" s="18"/>
      <c r="HQ234" s="18"/>
      <c r="HR234" s="18"/>
      <c r="HS234" s="18"/>
      <c r="HT234" s="18"/>
      <c r="HU234" s="18"/>
      <c r="HV234" s="18"/>
      <c r="HW234" s="18"/>
      <c r="HX234" s="18"/>
      <c r="HY234" s="18"/>
      <c r="HZ234" s="18"/>
      <c r="IA234" s="18"/>
      <c r="IB234" s="18"/>
      <c r="IC234" s="18"/>
      <c r="ID234" s="18"/>
      <c r="IE234" s="18"/>
      <c r="IF234" s="18"/>
      <c r="IG234" s="18"/>
      <c r="IH234" s="18"/>
      <c r="II234" s="18"/>
      <c r="IJ234" s="18"/>
      <c r="IK234" s="18"/>
      <c r="IL234" s="18"/>
      <c r="IM234" s="18"/>
      <c r="IN234" s="18"/>
      <c r="IO234" s="18"/>
      <c r="IP234" s="18"/>
      <c r="IQ234" s="18"/>
      <c r="IR234" s="18"/>
      <c r="IS234" s="18"/>
      <c r="IT234" s="18"/>
      <c r="IU234" s="18"/>
      <c r="IV234" s="18"/>
      <c r="IW234" s="18"/>
      <c r="IX234" s="18"/>
      <c r="IY234" s="18"/>
      <c r="IZ234" s="18"/>
      <c r="JA234" s="18"/>
      <c r="JB234" s="18"/>
      <c r="JC234" s="18"/>
      <c r="JD234" s="18"/>
      <c r="JE234" s="18"/>
      <c r="JF234" s="18"/>
      <c r="JG234" s="18"/>
      <c r="JH234" s="18"/>
      <c r="JI234" s="18"/>
      <c r="JJ234" s="18"/>
      <c r="JK234" s="18"/>
      <c r="JL234" s="18"/>
      <c r="JM234" s="18"/>
      <c r="JN234" s="18"/>
      <c r="JO234" s="18"/>
      <c r="JP234" s="18"/>
      <c r="JQ234" s="18"/>
      <c r="JR234" s="18"/>
      <c r="JS234" s="18"/>
      <c r="JT234" s="18"/>
      <c r="JU234" s="18"/>
      <c r="JV234" s="18"/>
      <c r="JW234" s="18"/>
      <c r="JX234" s="18"/>
      <c r="JY234" s="18"/>
      <c r="JZ234" s="18"/>
      <c r="KA234" s="18"/>
      <c r="KB234" s="18"/>
      <c r="KC234" s="18"/>
      <c r="KD234" s="18"/>
      <c r="KE234" s="18"/>
      <c r="KF234" s="18"/>
      <c r="KG234" s="18"/>
      <c r="KH234" s="18"/>
      <c r="KI234" s="18"/>
      <c r="KJ234" s="18"/>
      <c r="KK234" s="18"/>
      <c r="KL234" s="18"/>
      <c r="KM234" s="18"/>
      <c r="KN234" s="18"/>
      <c r="KO234" s="18"/>
      <c r="KP234" s="18"/>
      <c r="KQ234" s="18"/>
    </row>
    <row r="235" spans="1:303" ht="18" x14ac:dyDescent="0.25">
      <c r="A235" s="33"/>
      <c r="B235" s="33"/>
      <c r="C235" s="34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5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6"/>
      <c r="BE235" s="33"/>
      <c r="BF235" s="36"/>
      <c r="BG235" s="36"/>
      <c r="BH235" s="36"/>
      <c r="BI235" s="37"/>
      <c r="BJ235" s="33"/>
      <c r="BK235" s="37"/>
      <c r="BL235" s="38"/>
      <c r="BM235" s="38"/>
      <c r="BN235" s="38"/>
      <c r="BO235" s="36"/>
      <c r="BP235" s="38"/>
      <c r="BQ235" s="36"/>
      <c r="BR235" s="38"/>
      <c r="BS235" s="36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9"/>
      <c r="CJ235" s="33"/>
      <c r="CK235" s="33"/>
      <c r="CL235" s="33"/>
      <c r="CM235" s="33"/>
      <c r="CN235" s="39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18"/>
      <c r="HG235" s="18"/>
      <c r="HH235" s="18"/>
      <c r="HI235" s="18"/>
      <c r="HJ235" s="18"/>
      <c r="HK235" s="18"/>
      <c r="HL235" s="18"/>
      <c r="HM235" s="18"/>
      <c r="HN235" s="18"/>
      <c r="HO235" s="18"/>
      <c r="HP235" s="18"/>
      <c r="HQ235" s="18"/>
      <c r="HR235" s="18"/>
      <c r="HS235" s="18"/>
      <c r="HT235" s="18"/>
      <c r="HU235" s="18"/>
      <c r="HV235" s="18"/>
      <c r="HW235" s="18"/>
      <c r="HX235" s="18"/>
      <c r="HY235" s="18"/>
      <c r="HZ235" s="18"/>
      <c r="IA235" s="18"/>
      <c r="IB235" s="18"/>
      <c r="IC235" s="18"/>
      <c r="ID235" s="18"/>
      <c r="IE235" s="18"/>
      <c r="IF235" s="18"/>
      <c r="IG235" s="18"/>
      <c r="IH235" s="18"/>
      <c r="II235" s="18"/>
      <c r="IJ235" s="18"/>
      <c r="IK235" s="18"/>
      <c r="IL235" s="18"/>
      <c r="IM235" s="18"/>
      <c r="IN235" s="18"/>
      <c r="IO235" s="18"/>
      <c r="IP235" s="18"/>
      <c r="IQ235" s="18"/>
      <c r="IR235" s="18"/>
      <c r="IS235" s="18"/>
      <c r="IT235" s="18"/>
      <c r="IU235" s="18"/>
      <c r="IV235" s="18"/>
      <c r="IW235" s="18"/>
      <c r="IX235" s="18"/>
      <c r="IY235" s="18"/>
      <c r="IZ235" s="18"/>
      <c r="JA235" s="18"/>
      <c r="JB235" s="18"/>
      <c r="JC235" s="18"/>
      <c r="JD235" s="18"/>
      <c r="JE235" s="18"/>
      <c r="JF235" s="18"/>
      <c r="JG235" s="18"/>
      <c r="JH235" s="18"/>
      <c r="JI235" s="18"/>
      <c r="JJ235" s="18"/>
      <c r="JK235" s="18"/>
      <c r="JL235" s="18"/>
      <c r="JM235" s="18"/>
      <c r="JN235" s="18"/>
      <c r="JO235" s="18"/>
      <c r="JP235" s="18"/>
      <c r="JQ235" s="18"/>
      <c r="JR235" s="18"/>
      <c r="JS235" s="18"/>
      <c r="JT235" s="18"/>
      <c r="JU235" s="18"/>
      <c r="JV235" s="18"/>
      <c r="JW235" s="18"/>
      <c r="JX235" s="18"/>
      <c r="JY235" s="18"/>
      <c r="JZ235" s="18"/>
      <c r="KA235" s="18"/>
      <c r="KB235" s="18"/>
      <c r="KC235" s="18"/>
      <c r="KD235" s="18"/>
      <c r="KE235" s="18"/>
      <c r="KF235" s="18"/>
      <c r="KG235" s="18"/>
      <c r="KH235" s="18"/>
      <c r="KI235" s="18"/>
      <c r="KJ235" s="18"/>
      <c r="KK235" s="18"/>
      <c r="KL235" s="18"/>
      <c r="KM235" s="18"/>
      <c r="KN235" s="18"/>
      <c r="KO235" s="18"/>
      <c r="KP235" s="18"/>
      <c r="KQ235" s="18"/>
    </row>
    <row r="236" spans="1:303" ht="18" x14ac:dyDescent="0.25">
      <c r="A236" s="33"/>
      <c r="B236" s="33"/>
      <c r="C236" s="34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5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6"/>
      <c r="BE236" s="33"/>
      <c r="BF236" s="36"/>
      <c r="BG236" s="36"/>
      <c r="BH236" s="36"/>
      <c r="BI236" s="37"/>
      <c r="BJ236" s="33"/>
      <c r="BK236" s="37"/>
      <c r="BL236" s="38"/>
      <c r="BM236" s="38"/>
      <c r="BN236" s="38"/>
      <c r="BO236" s="36"/>
      <c r="BP236" s="38"/>
      <c r="BQ236" s="36"/>
      <c r="BR236" s="38"/>
      <c r="BS236" s="36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9"/>
      <c r="CJ236" s="33"/>
      <c r="CK236" s="33"/>
      <c r="CL236" s="33"/>
      <c r="CM236" s="33"/>
      <c r="CN236" s="39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18"/>
      <c r="HG236" s="18"/>
      <c r="HH236" s="18"/>
      <c r="HI236" s="18"/>
      <c r="HJ236" s="18"/>
      <c r="HK236" s="18"/>
      <c r="HL236" s="18"/>
      <c r="HM236" s="18"/>
      <c r="HN236" s="18"/>
      <c r="HO236" s="18"/>
      <c r="HP236" s="18"/>
      <c r="HQ236" s="18"/>
      <c r="HR236" s="18"/>
      <c r="HS236" s="18"/>
      <c r="HT236" s="18"/>
      <c r="HU236" s="18"/>
      <c r="HV236" s="18"/>
      <c r="HW236" s="18"/>
      <c r="HX236" s="18"/>
      <c r="HY236" s="18"/>
      <c r="HZ236" s="18"/>
      <c r="IA236" s="18"/>
      <c r="IB236" s="18"/>
      <c r="IC236" s="18"/>
      <c r="ID236" s="18"/>
      <c r="IE236" s="18"/>
      <c r="IF236" s="18"/>
      <c r="IG236" s="18"/>
      <c r="IH236" s="18"/>
      <c r="II236" s="18"/>
      <c r="IJ236" s="18"/>
      <c r="IK236" s="18"/>
      <c r="IL236" s="18"/>
      <c r="IM236" s="18"/>
      <c r="IN236" s="18"/>
      <c r="IO236" s="18"/>
      <c r="IP236" s="18"/>
      <c r="IQ236" s="18"/>
      <c r="IR236" s="18"/>
      <c r="IS236" s="18"/>
      <c r="IT236" s="18"/>
      <c r="IU236" s="18"/>
      <c r="IV236" s="18"/>
      <c r="IW236" s="18"/>
      <c r="IX236" s="18"/>
      <c r="IY236" s="18"/>
      <c r="IZ236" s="18"/>
      <c r="JA236" s="18"/>
      <c r="JB236" s="18"/>
      <c r="JC236" s="18"/>
      <c r="JD236" s="18"/>
      <c r="JE236" s="18"/>
      <c r="JF236" s="18"/>
      <c r="JG236" s="18"/>
      <c r="JH236" s="18"/>
      <c r="JI236" s="18"/>
      <c r="JJ236" s="18"/>
      <c r="JK236" s="18"/>
      <c r="JL236" s="18"/>
      <c r="JM236" s="18"/>
      <c r="JN236" s="18"/>
      <c r="JO236" s="18"/>
      <c r="JP236" s="18"/>
      <c r="JQ236" s="18"/>
      <c r="JR236" s="18"/>
      <c r="JS236" s="18"/>
      <c r="JT236" s="18"/>
      <c r="JU236" s="18"/>
      <c r="JV236" s="18"/>
      <c r="JW236" s="18"/>
      <c r="JX236" s="18"/>
      <c r="JY236" s="18"/>
      <c r="JZ236" s="18"/>
      <c r="KA236" s="18"/>
      <c r="KB236" s="18"/>
      <c r="KC236" s="18"/>
      <c r="KD236" s="18"/>
      <c r="KE236" s="18"/>
      <c r="KF236" s="18"/>
      <c r="KG236" s="18"/>
      <c r="KH236" s="18"/>
      <c r="KI236" s="18"/>
      <c r="KJ236" s="18"/>
      <c r="KK236" s="18"/>
      <c r="KL236" s="18"/>
      <c r="KM236" s="18"/>
      <c r="KN236" s="18"/>
      <c r="KO236" s="18"/>
      <c r="KP236" s="18"/>
      <c r="KQ236" s="18"/>
    </row>
    <row r="237" spans="1:303" ht="18" x14ac:dyDescent="0.25">
      <c r="A237" s="33"/>
      <c r="B237" s="33"/>
      <c r="C237" s="34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5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6"/>
      <c r="BE237" s="33"/>
      <c r="BF237" s="36"/>
      <c r="BG237" s="36"/>
      <c r="BH237" s="36"/>
      <c r="BI237" s="37"/>
      <c r="BJ237" s="33"/>
      <c r="BK237" s="37"/>
      <c r="BL237" s="38"/>
      <c r="BM237" s="38"/>
      <c r="BN237" s="38"/>
      <c r="BO237" s="36"/>
      <c r="BP237" s="38"/>
      <c r="BQ237" s="36"/>
      <c r="BR237" s="38"/>
      <c r="BS237" s="36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9"/>
      <c r="CJ237" s="33"/>
      <c r="CK237" s="33"/>
      <c r="CL237" s="33"/>
      <c r="CM237" s="33"/>
      <c r="CN237" s="39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3"/>
      <c r="FC237" s="33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3"/>
      <c r="FP237" s="33"/>
      <c r="FQ237" s="33"/>
      <c r="FR237" s="33"/>
      <c r="FS237" s="33"/>
      <c r="FT237" s="33"/>
      <c r="FU237" s="33"/>
      <c r="FV237" s="33"/>
      <c r="FW237" s="33"/>
      <c r="FX237" s="33"/>
      <c r="FY237" s="33"/>
      <c r="FZ237" s="33"/>
      <c r="GA237" s="33"/>
      <c r="GB237" s="33"/>
      <c r="GC237" s="33"/>
      <c r="GD237" s="33"/>
      <c r="GE237" s="33"/>
      <c r="GF237" s="33"/>
      <c r="GG237" s="33"/>
      <c r="GH237" s="33"/>
      <c r="GI237" s="33"/>
      <c r="GJ237" s="33"/>
      <c r="GK237" s="33"/>
      <c r="GL237" s="33"/>
      <c r="GM237" s="33"/>
      <c r="GN237" s="33"/>
      <c r="GO237" s="33"/>
      <c r="GP237" s="33"/>
      <c r="GQ237" s="33"/>
      <c r="GR237" s="33"/>
      <c r="GS237" s="33"/>
      <c r="GT237" s="33"/>
      <c r="GU237" s="33"/>
      <c r="GV237" s="33"/>
      <c r="GW237" s="33"/>
      <c r="GX237" s="33"/>
      <c r="GY237" s="33"/>
      <c r="GZ237" s="33"/>
      <c r="HA237" s="33"/>
      <c r="HB237" s="33"/>
      <c r="HC237" s="33"/>
      <c r="HD237" s="33"/>
      <c r="HE237" s="33"/>
      <c r="HF237" s="18"/>
      <c r="HG237" s="18"/>
      <c r="HH237" s="18"/>
      <c r="HI237" s="18"/>
      <c r="HJ237" s="18"/>
      <c r="HK237" s="18"/>
      <c r="HL237" s="18"/>
      <c r="HM237" s="18"/>
      <c r="HN237" s="18"/>
      <c r="HO237" s="18"/>
      <c r="HP237" s="18"/>
      <c r="HQ237" s="18"/>
      <c r="HR237" s="18"/>
      <c r="HS237" s="18"/>
      <c r="HT237" s="18"/>
      <c r="HU237" s="18"/>
      <c r="HV237" s="18"/>
      <c r="HW237" s="18"/>
      <c r="HX237" s="18"/>
      <c r="HY237" s="18"/>
      <c r="HZ237" s="18"/>
      <c r="IA237" s="18"/>
      <c r="IB237" s="18"/>
      <c r="IC237" s="18"/>
      <c r="ID237" s="18"/>
      <c r="IE237" s="18"/>
      <c r="IF237" s="18"/>
      <c r="IG237" s="18"/>
      <c r="IH237" s="18"/>
      <c r="II237" s="18"/>
      <c r="IJ237" s="18"/>
      <c r="IK237" s="18"/>
      <c r="IL237" s="18"/>
      <c r="IM237" s="18"/>
      <c r="IN237" s="18"/>
      <c r="IO237" s="18"/>
      <c r="IP237" s="18"/>
      <c r="IQ237" s="18"/>
      <c r="IR237" s="18"/>
      <c r="IS237" s="18"/>
      <c r="IT237" s="18"/>
      <c r="IU237" s="18"/>
      <c r="IV237" s="18"/>
      <c r="IW237" s="18"/>
      <c r="IX237" s="18"/>
      <c r="IY237" s="18"/>
      <c r="IZ237" s="18"/>
      <c r="JA237" s="18"/>
      <c r="JB237" s="18"/>
      <c r="JC237" s="18"/>
      <c r="JD237" s="18"/>
      <c r="JE237" s="18"/>
      <c r="JF237" s="18"/>
      <c r="JG237" s="18"/>
      <c r="JH237" s="18"/>
      <c r="JI237" s="18"/>
      <c r="JJ237" s="18"/>
      <c r="JK237" s="18"/>
      <c r="JL237" s="18"/>
      <c r="JM237" s="18"/>
      <c r="JN237" s="18"/>
      <c r="JO237" s="18"/>
      <c r="JP237" s="18"/>
      <c r="JQ237" s="18"/>
      <c r="JR237" s="18"/>
      <c r="JS237" s="18"/>
      <c r="JT237" s="18"/>
      <c r="JU237" s="18"/>
      <c r="JV237" s="18"/>
      <c r="JW237" s="18"/>
      <c r="JX237" s="18"/>
      <c r="JY237" s="18"/>
      <c r="JZ237" s="18"/>
      <c r="KA237" s="18"/>
      <c r="KB237" s="18"/>
      <c r="KC237" s="18"/>
      <c r="KD237" s="18"/>
      <c r="KE237" s="18"/>
      <c r="KF237" s="18"/>
      <c r="KG237" s="18"/>
      <c r="KH237" s="18"/>
      <c r="KI237" s="18"/>
      <c r="KJ237" s="18"/>
      <c r="KK237" s="18"/>
      <c r="KL237" s="18"/>
      <c r="KM237" s="18"/>
      <c r="KN237" s="18"/>
      <c r="KO237" s="18"/>
      <c r="KP237" s="18"/>
      <c r="KQ237" s="18"/>
    </row>
    <row r="238" spans="1:303" ht="18" x14ac:dyDescent="0.25">
      <c r="A238" s="33"/>
      <c r="B238" s="33"/>
      <c r="C238" s="34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5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6"/>
      <c r="BE238" s="33"/>
      <c r="BF238" s="36"/>
      <c r="BG238" s="36"/>
      <c r="BH238" s="36"/>
      <c r="BI238" s="37"/>
      <c r="BJ238" s="33"/>
      <c r="BK238" s="37"/>
      <c r="BL238" s="38"/>
      <c r="BM238" s="38"/>
      <c r="BN238" s="38"/>
      <c r="BO238" s="36"/>
      <c r="BP238" s="38"/>
      <c r="BQ238" s="36"/>
      <c r="BR238" s="38"/>
      <c r="BS238" s="36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9"/>
      <c r="CJ238" s="33"/>
      <c r="CK238" s="33"/>
      <c r="CL238" s="33"/>
      <c r="CM238" s="33"/>
      <c r="CN238" s="39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  <c r="EW238" s="33"/>
      <c r="EX238" s="33"/>
      <c r="EY238" s="33"/>
      <c r="EZ238" s="33"/>
      <c r="FA238" s="33"/>
      <c r="FB238" s="33"/>
      <c r="FC238" s="33"/>
      <c r="FD238" s="33"/>
      <c r="FE238" s="33"/>
      <c r="FF238" s="33"/>
      <c r="FG238" s="33"/>
      <c r="FH238" s="33"/>
      <c r="FI238" s="33"/>
      <c r="FJ238" s="33"/>
      <c r="FK238" s="33"/>
      <c r="FL238" s="33"/>
      <c r="FM238" s="33"/>
      <c r="FN238" s="33"/>
      <c r="FO238" s="33"/>
      <c r="FP238" s="33"/>
      <c r="FQ238" s="33"/>
      <c r="FR238" s="33"/>
      <c r="FS238" s="33"/>
      <c r="FT238" s="33"/>
      <c r="FU238" s="33"/>
      <c r="FV238" s="33"/>
      <c r="FW238" s="33"/>
      <c r="FX238" s="33"/>
      <c r="FY238" s="33"/>
      <c r="FZ238" s="33"/>
      <c r="GA238" s="33"/>
      <c r="GB238" s="33"/>
      <c r="GC238" s="33"/>
      <c r="GD238" s="33"/>
      <c r="GE238" s="33"/>
      <c r="GF238" s="33"/>
      <c r="GG238" s="33"/>
      <c r="GH238" s="33"/>
      <c r="GI238" s="33"/>
      <c r="GJ238" s="33"/>
      <c r="GK238" s="33"/>
      <c r="GL238" s="33"/>
      <c r="GM238" s="33"/>
      <c r="GN238" s="33"/>
      <c r="GO238" s="33"/>
      <c r="GP238" s="33"/>
      <c r="GQ238" s="33"/>
      <c r="GR238" s="33"/>
      <c r="GS238" s="33"/>
      <c r="GT238" s="33"/>
      <c r="GU238" s="33"/>
      <c r="GV238" s="33"/>
      <c r="GW238" s="33"/>
      <c r="GX238" s="33"/>
      <c r="GY238" s="33"/>
      <c r="GZ238" s="33"/>
      <c r="HA238" s="33"/>
      <c r="HB238" s="33"/>
      <c r="HC238" s="33"/>
      <c r="HD238" s="33"/>
      <c r="HE238" s="33"/>
      <c r="HF238" s="18"/>
      <c r="HG238" s="18"/>
      <c r="HH238" s="18"/>
      <c r="HI238" s="18"/>
      <c r="HJ238" s="18"/>
      <c r="HK238" s="18"/>
      <c r="HL238" s="18"/>
      <c r="HM238" s="18"/>
      <c r="HN238" s="18"/>
      <c r="HO238" s="18"/>
      <c r="HP238" s="18"/>
      <c r="HQ238" s="18"/>
      <c r="HR238" s="18"/>
      <c r="HS238" s="18"/>
      <c r="HT238" s="18"/>
      <c r="HU238" s="18"/>
      <c r="HV238" s="18"/>
      <c r="HW238" s="18"/>
      <c r="HX238" s="18"/>
      <c r="HY238" s="18"/>
      <c r="HZ238" s="18"/>
      <c r="IA238" s="18"/>
      <c r="IB238" s="18"/>
      <c r="IC238" s="18"/>
      <c r="ID238" s="18"/>
      <c r="IE238" s="18"/>
      <c r="IF238" s="18"/>
      <c r="IG238" s="18"/>
      <c r="IH238" s="18"/>
      <c r="II238" s="18"/>
      <c r="IJ238" s="18"/>
      <c r="IK238" s="18"/>
      <c r="IL238" s="18"/>
      <c r="IM238" s="18"/>
      <c r="IN238" s="18"/>
      <c r="IO238" s="18"/>
      <c r="IP238" s="18"/>
      <c r="IQ238" s="18"/>
      <c r="IR238" s="18"/>
      <c r="IS238" s="18"/>
      <c r="IT238" s="18"/>
      <c r="IU238" s="18"/>
      <c r="IV238" s="18"/>
      <c r="IW238" s="18"/>
      <c r="IX238" s="18"/>
      <c r="IY238" s="18"/>
      <c r="IZ238" s="18"/>
      <c r="JA238" s="18"/>
      <c r="JB238" s="18"/>
      <c r="JC238" s="18"/>
      <c r="JD238" s="18"/>
      <c r="JE238" s="18"/>
      <c r="JF238" s="18"/>
      <c r="JG238" s="18"/>
      <c r="JH238" s="18"/>
      <c r="JI238" s="18"/>
      <c r="JJ238" s="18"/>
      <c r="JK238" s="18"/>
      <c r="JL238" s="18"/>
      <c r="JM238" s="18"/>
      <c r="JN238" s="18"/>
      <c r="JO238" s="18"/>
      <c r="JP238" s="18"/>
      <c r="JQ238" s="18"/>
      <c r="JR238" s="18"/>
      <c r="JS238" s="18"/>
      <c r="JT238" s="18"/>
      <c r="JU238" s="18"/>
      <c r="JV238" s="18"/>
      <c r="JW238" s="18"/>
      <c r="JX238" s="18"/>
      <c r="JY238" s="18"/>
      <c r="JZ238" s="18"/>
      <c r="KA238" s="18"/>
      <c r="KB238" s="18"/>
      <c r="KC238" s="18"/>
      <c r="KD238" s="18"/>
      <c r="KE238" s="18"/>
      <c r="KF238" s="18"/>
      <c r="KG238" s="18"/>
      <c r="KH238" s="18"/>
      <c r="KI238" s="18"/>
      <c r="KJ238" s="18"/>
      <c r="KK238" s="18"/>
      <c r="KL238" s="18"/>
      <c r="KM238" s="18"/>
      <c r="KN238" s="18"/>
      <c r="KO238" s="18"/>
      <c r="KP238" s="18"/>
      <c r="KQ238" s="18"/>
    </row>
    <row r="239" spans="1:303" ht="18" x14ac:dyDescent="0.25">
      <c r="A239" s="33"/>
      <c r="B239" s="33"/>
      <c r="C239" s="34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5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6"/>
      <c r="BE239" s="33"/>
      <c r="BF239" s="36"/>
      <c r="BG239" s="36"/>
      <c r="BH239" s="36"/>
      <c r="BI239" s="37"/>
      <c r="BJ239" s="33"/>
      <c r="BK239" s="37"/>
      <c r="BL239" s="38"/>
      <c r="BM239" s="38"/>
      <c r="BN239" s="38"/>
      <c r="BO239" s="36"/>
      <c r="BP239" s="38"/>
      <c r="BQ239" s="36"/>
      <c r="BR239" s="38"/>
      <c r="BS239" s="36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9"/>
      <c r="CJ239" s="33"/>
      <c r="CK239" s="33"/>
      <c r="CL239" s="33"/>
      <c r="CM239" s="33"/>
      <c r="CN239" s="39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18"/>
      <c r="HG239" s="18"/>
      <c r="HH239" s="18"/>
      <c r="HI239" s="18"/>
      <c r="HJ239" s="18"/>
      <c r="HK239" s="18"/>
      <c r="HL239" s="18"/>
      <c r="HM239" s="18"/>
      <c r="HN239" s="18"/>
      <c r="HO239" s="18"/>
      <c r="HP239" s="18"/>
      <c r="HQ239" s="18"/>
      <c r="HR239" s="18"/>
      <c r="HS239" s="18"/>
      <c r="HT239" s="18"/>
      <c r="HU239" s="18"/>
      <c r="HV239" s="18"/>
      <c r="HW239" s="18"/>
      <c r="HX239" s="18"/>
      <c r="HY239" s="18"/>
      <c r="HZ239" s="18"/>
      <c r="IA239" s="18"/>
      <c r="IB239" s="18"/>
      <c r="IC239" s="18"/>
      <c r="ID239" s="18"/>
      <c r="IE239" s="18"/>
      <c r="IF239" s="18"/>
      <c r="IG239" s="18"/>
      <c r="IH239" s="18"/>
      <c r="II239" s="18"/>
      <c r="IJ239" s="18"/>
      <c r="IK239" s="18"/>
      <c r="IL239" s="18"/>
      <c r="IM239" s="18"/>
      <c r="IN239" s="18"/>
      <c r="IO239" s="18"/>
      <c r="IP239" s="18"/>
      <c r="IQ239" s="18"/>
      <c r="IR239" s="18"/>
      <c r="IS239" s="18"/>
      <c r="IT239" s="18"/>
      <c r="IU239" s="18"/>
      <c r="IV239" s="18"/>
      <c r="IW239" s="18"/>
      <c r="IX239" s="18"/>
      <c r="IY239" s="18"/>
      <c r="IZ239" s="18"/>
      <c r="JA239" s="18"/>
      <c r="JB239" s="18"/>
      <c r="JC239" s="18"/>
      <c r="JD239" s="18"/>
      <c r="JE239" s="18"/>
      <c r="JF239" s="18"/>
      <c r="JG239" s="18"/>
      <c r="JH239" s="18"/>
      <c r="JI239" s="18"/>
      <c r="JJ239" s="18"/>
      <c r="JK239" s="18"/>
      <c r="JL239" s="18"/>
      <c r="JM239" s="18"/>
      <c r="JN239" s="18"/>
      <c r="JO239" s="18"/>
      <c r="JP239" s="18"/>
      <c r="JQ239" s="18"/>
      <c r="JR239" s="18"/>
      <c r="JS239" s="18"/>
      <c r="JT239" s="18"/>
      <c r="JU239" s="18"/>
      <c r="JV239" s="18"/>
      <c r="JW239" s="18"/>
      <c r="JX239" s="18"/>
      <c r="JY239" s="18"/>
      <c r="JZ239" s="18"/>
      <c r="KA239" s="18"/>
      <c r="KB239" s="18"/>
      <c r="KC239" s="18"/>
      <c r="KD239" s="18"/>
      <c r="KE239" s="18"/>
      <c r="KF239" s="18"/>
      <c r="KG239" s="18"/>
      <c r="KH239" s="18"/>
      <c r="KI239" s="18"/>
      <c r="KJ239" s="18"/>
      <c r="KK239" s="18"/>
      <c r="KL239" s="18"/>
      <c r="KM239" s="18"/>
      <c r="KN239" s="18"/>
      <c r="KO239" s="18"/>
      <c r="KP239" s="18"/>
      <c r="KQ239" s="18"/>
    </row>
    <row r="240" spans="1:303" ht="18" x14ac:dyDescent="0.25">
      <c r="A240" s="33"/>
      <c r="B240" s="33"/>
      <c r="C240" s="34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5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6"/>
      <c r="BE240" s="33"/>
      <c r="BF240" s="36"/>
      <c r="BG240" s="36"/>
      <c r="BH240" s="36"/>
      <c r="BI240" s="37"/>
      <c r="BJ240" s="33"/>
      <c r="BK240" s="37"/>
      <c r="BL240" s="38"/>
      <c r="BM240" s="38"/>
      <c r="BN240" s="38"/>
      <c r="BO240" s="36"/>
      <c r="BP240" s="38"/>
      <c r="BQ240" s="36"/>
      <c r="BR240" s="38"/>
      <c r="BS240" s="36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9"/>
      <c r="CJ240" s="33"/>
      <c r="CK240" s="33"/>
      <c r="CL240" s="33"/>
      <c r="CM240" s="33"/>
      <c r="CN240" s="39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18"/>
      <c r="HG240" s="18"/>
      <c r="HH240" s="18"/>
      <c r="HI240" s="18"/>
      <c r="HJ240" s="18"/>
      <c r="HK240" s="18"/>
      <c r="HL240" s="18"/>
      <c r="HM240" s="18"/>
      <c r="HN240" s="18"/>
      <c r="HO240" s="18"/>
      <c r="HP240" s="18"/>
      <c r="HQ240" s="18"/>
      <c r="HR240" s="18"/>
      <c r="HS240" s="18"/>
      <c r="HT240" s="18"/>
      <c r="HU240" s="18"/>
      <c r="HV240" s="18"/>
      <c r="HW240" s="18"/>
      <c r="HX240" s="18"/>
      <c r="HY240" s="18"/>
      <c r="HZ240" s="18"/>
      <c r="IA240" s="18"/>
      <c r="IB240" s="18"/>
      <c r="IC240" s="18"/>
      <c r="ID240" s="18"/>
      <c r="IE240" s="18"/>
      <c r="IF240" s="18"/>
      <c r="IG240" s="18"/>
      <c r="IH240" s="18"/>
      <c r="II240" s="18"/>
      <c r="IJ240" s="18"/>
      <c r="IK240" s="18"/>
      <c r="IL240" s="18"/>
      <c r="IM240" s="18"/>
      <c r="IN240" s="18"/>
      <c r="IO240" s="18"/>
      <c r="IP240" s="18"/>
      <c r="IQ240" s="18"/>
      <c r="IR240" s="18"/>
      <c r="IS240" s="18"/>
      <c r="IT240" s="18"/>
      <c r="IU240" s="18"/>
      <c r="IV240" s="18"/>
      <c r="IW240" s="18"/>
      <c r="IX240" s="18"/>
      <c r="IY240" s="18"/>
      <c r="IZ240" s="18"/>
      <c r="JA240" s="18"/>
      <c r="JB240" s="18"/>
      <c r="JC240" s="18"/>
      <c r="JD240" s="18"/>
      <c r="JE240" s="18"/>
      <c r="JF240" s="18"/>
      <c r="JG240" s="18"/>
      <c r="JH240" s="18"/>
      <c r="JI240" s="18"/>
      <c r="JJ240" s="18"/>
      <c r="JK240" s="18"/>
      <c r="JL240" s="18"/>
      <c r="JM240" s="18"/>
      <c r="JN240" s="18"/>
      <c r="JO240" s="18"/>
      <c r="JP240" s="18"/>
      <c r="JQ240" s="18"/>
      <c r="JR240" s="18"/>
      <c r="JS240" s="18"/>
      <c r="JT240" s="18"/>
      <c r="JU240" s="18"/>
      <c r="JV240" s="18"/>
      <c r="JW240" s="18"/>
      <c r="JX240" s="18"/>
      <c r="JY240" s="18"/>
      <c r="JZ240" s="18"/>
      <c r="KA240" s="18"/>
      <c r="KB240" s="18"/>
      <c r="KC240" s="18"/>
      <c r="KD240" s="18"/>
      <c r="KE240" s="18"/>
      <c r="KF240" s="18"/>
      <c r="KG240" s="18"/>
      <c r="KH240" s="18"/>
      <c r="KI240" s="18"/>
      <c r="KJ240" s="18"/>
      <c r="KK240" s="18"/>
      <c r="KL240" s="18"/>
      <c r="KM240" s="18"/>
      <c r="KN240" s="18"/>
      <c r="KO240" s="18"/>
      <c r="KP240" s="18"/>
      <c r="KQ240" s="18"/>
    </row>
    <row r="241" spans="1:303" ht="18" x14ac:dyDescent="0.25">
      <c r="A241" s="33"/>
      <c r="B241" s="33"/>
      <c r="C241" s="34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5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6"/>
      <c r="BE241" s="33"/>
      <c r="BF241" s="36"/>
      <c r="BG241" s="36"/>
      <c r="BH241" s="36"/>
      <c r="BI241" s="37"/>
      <c r="BJ241" s="33"/>
      <c r="BK241" s="37"/>
      <c r="BL241" s="38"/>
      <c r="BM241" s="38"/>
      <c r="BN241" s="38"/>
      <c r="BO241" s="36"/>
      <c r="BP241" s="38"/>
      <c r="BQ241" s="36"/>
      <c r="BR241" s="38"/>
      <c r="BS241" s="36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9"/>
      <c r="CJ241" s="33"/>
      <c r="CK241" s="33"/>
      <c r="CL241" s="33"/>
      <c r="CM241" s="33"/>
      <c r="CN241" s="39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18"/>
      <c r="HG241" s="18"/>
      <c r="HH241" s="18"/>
      <c r="HI241" s="18"/>
      <c r="HJ241" s="18"/>
      <c r="HK241" s="18"/>
      <c r="HL241" s="18"/>
      <c r="HM241" s="18"/>
      <c r="HN241" s="18"/>
      <c r="HO241" s="18"/>
      <c r="HP241" s="18"/>
      <c r="HQ241" s="18"/>
      <c r="HR241" s="18"/>
      <c r="HS241" s="18"/>
      <c r="HT241" s="18"/>
      <c r="HU241" s="18"/>
      <c r="HV241" s="18"/>
      <c r="HW241" s="18"/>
      <c r="HX241" s="18"/>
      <c r="HY241" s="18"/>
      <c r="HZ241" s="18"/>
      <c r="IA241" s="18"/>
      <c r="IB241" s="18"/>
      <c r="IC241" s="18"/>
      <c r="ID241" s="18"/>
      <c r="IE241" s="18"/>
      <c r="IF241" s="18"/>
      <c r="IG241" s="18"/>
      <c r="IH241" s="18"/>
      <c r="II241" s="18"/>
      <c r="IJ241" s="18"/>
      <c r="IK241" s="18"/>
      <c r="IL241" s="18"/>
      <c r="IM241" s="18"/>
      <c r="IN241" s="18"/>
      <c r="IO241" s="18"/>
      <c r="IP241" s="18"/>
      <c r="IQ241" s="18"/>
      <c r="IR241" s="18"/>
      <c r="IS241" s="18"/>
      <c r="IT241" s="18"/>
      <c r="IU241" s="18"/>
      <c r="IV241" s="18"/>
      <c r="IW241" s="18"/>
      <c r="IX241" s="18"/>
      <c r="IY241" s="18"/>
      <c r="IZ241" s="18"/>
      <c r="JA241" s="18"/>
      <c r="JB241" s="18"/>
      <c r="JC241" s="18"/>
      <c r="JD241" s="18"/>
      <c r="JE241" s="18"/>
      <c r="JF241" s="18"/>
      <c r="JG241" s="18"/>
      <c r="JH241" s="18"/>
      <c r="JI241" s="18"/>
      <c r="JJ241" s="18"/>
      <c r="JK241" s="18"/>
      <c r="JL241" s="18"/>
      <c r="JM241" s="18"/>
      <c r="JN241" s="18"/>
      <c r="JO241" s="18"/>
      <c r="JP241" s="18"/>
      <c r="JQ241" s="18"/>
      <c r="JR241" s="18"/>
      <c r="JS241" s="18"/>
      <c r="JT241" s="18"/>
      <c r="JU241" s="18"/>
      <c r="JV241" s="18"/>
      <c r="JW241" s="18"/>
      <c r="JX241" s="18"/>
      <c r="JY241" s="18"/>
      <c r="JZ241" s="18"/>
      <c r="KA241" s="18"/>
      <c r="KB241" s="18"/>
      <c r="KC241" s="18"/>
      <c r="KD241" s="18"/>
      <c r="KE241" s="18"/>
      <c r="KF241" s="18"/>
      <c r="KG241" s="18"/>
      <c r="KH241" s="18"/>
      <c r="KI241" s="18"/>
      <c r="KJ241" s="18"/>
      <c r="KK241" s="18"/>
      <c r="KL241" s="18"/>
      <c r="KM241" s="18"/>
      <c r="KN241" s="18"/>
      <c r="KO241" s="18"/>
      <c r="KP241" s="18"/>
      <c r="KQ241" s="18"/>
    </row>
    <row r="242" spans="1:303" ht="18" x14ac:dyDescent="0.25">
      <c r="A242" s="33"/>
      <c r="B242" s="33"/>
      <c r="C242" s="34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5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6"/>
      <c r="BE242" s="33"/>
      <c r="BF242" s="36"/>
      <c r="BG242" s="36"/>
      <c r="BH242" s="36"/>
      <c r="BI242" s="37"/>
      <c r="BJ242" s="33"/>
      <c r="BK242" s="37"/>
      <c r="BL242" s="38"/>
      <c r="BM242" s="38"/>
      <c r="BN242" s="38"/>
      <c r="BO242" s="36"/>
      <c r="BP242" s="38"/>
      <c r="BQ242" s="36"/>
      <c r="BR242" s="38"/>
      <c r="BS242" s="36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9"/>
      <c r="CJ242" s="33"/>
      <c r="CK242" s="33"/>
      <c r="CL242" s="33"/>
      <c r="CM242" s="33"/>
      <c r="CN242" s="39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  <c r="IE242" s="18"/>
      <c r="IF242" s="18"/>
      <c r="IG242" s="18"/>
      <c r="IH242" s="18"/>
      <c r="II242" s="18"/>
      <c r="IJ242" s="18"/>
      <c r="IK242" s="18"/>
      <c r="IL242" s="18"/>
      <c r="IM242" s="18"/>
      <c r="IN242" s="18"/>
      <c r="IO242" s="18"/>
      <c r="IP242" s="18"/>
      <c r="IQ242" s="18"/>
      <c r="IR242" s="18"/>
      <c r="IS242" s="18"/>
      <c r="IT242" s="18"/>
      <c r="IU242" s="18"/>
      <c r="IV242" s="18"/>
      <c r="IW242" s="18"/>
      <c r="IX242" s="18"/>
      <c r="IY242" s="18"/>
      <c r="IZ242" s="18"/>
      <c r="JA242" s="18"/>
      <c r="JB242" s="18"/>
      <c r="JC242" s="18"/>
      <c r="JD242" s="18"/>
      <c r="JE242" s="18"/>
      <c r="JF242" s="18"/>
      <c r="JG242" s="18"/>
      <c r="JH242" s="18"/>
      <c r="JI242" s="18"/>
      <c r="JJ242" s="18"/>
      <c r="JK242" s="18"/>
      <c r="JL242" s="18"/>
      <c r="JM242" s="18"/>
      <c r="JN242" s="18"/>
      <c r="JO242" s="18"/>
      <c r="JP242" s="18"/>
      <c r="JQ242" s="18"/>
      <c r="JR242" s="18"/>
      <c r="JS242" s="18"/>
      <c r="JT242" s="18"/>
      <c r="JU242" s="18"/>
      <c r="JV242" s="18"/>
      <c r="JW242" s="18"/>
      <c r="JX242" s="18"/>
      <c r="JY242" s="18"/>
      <c r="JZ242" s="18"/>
      <c r="KA242" s="18"/>
      <c r="KB242" s="18"/>
      <c r="KC242" s="18"/>
      <c r="KD242" s="18"/>
      <c r="KE242" s="18"/>
      <c r="KF242" s="18"/>
      <c r="KG242" s="18"/>
      <c r="KH242" s="18"/>
      <c r="KI242" s="18"/>
      <c r="KJ242" s="18"/>
      <c r="KK242" s="18"/>
      <c r="KL242" s="18"/>
      <c r="KM242" s="18"/>
      <c r="KN242" s="18"/>
      <c r="KO242" s="18"/>
      <c r="KP242" s="18"/>
      <c r="KQ242" s="18"/>
    </row>
    <row r="243" spans="1:303" ht="18" x14ac:dyDescent="0.25">
      <c r="A243" s="33"/>
      <c r="B243" s="33"/>
      <c r="C243" s="34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5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6"/>
      <c r="BE243" s="33"/>
      <c r="BF243" s="36"/>
      <c r="BG243" s="36"/>
      <c r="BH243" s="36"/>
      <c r="BI243" s="37"/>
      <c r="BJ243" s="33"/>
      <c r="BK243" s="37"/>
      <c r="BL243" s="38"/>
      <c r="BM243" s="38"/>
      <c r="BN243" s="38"/>
      <c r="BO243" s="36"/>
      <c r="BP243" s="38"/>
      <c r="BQ243" s="36"/>
      <c r="BR243" s="38"/>
      <c r="BS243" s="36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9"/>
      <c r="CJ243" s="33"/>
      <c r="CK243" s="33"/>
      <c r="CL243" s="33"/>
      <c r="CM243" s="33"/>
      <c r="CN243" s="39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18"/>
      <c r="HG243" s="18"/>
      <c r="HH243" s="18"/>
      <c r="HI243" s="18"/>
      <c r="HJ243" s="18"/>
      <c r="HK243" s="18"/>
      <c r="HL243" s="18"/>
      <c r="HM243" s="18"/>
      <c r="HN243" s="18"/>
      <c r="HO243" s="18"/>
      <c r="HP243" s="18"/>
      <c r="HQ243" s="18"/>
      <c r="HR243" s="18"/>
      <c r="HS243" s="18"/>
      <c r="HT243" s="18"/>
      <c r="HU243" s="18"/>
      <c r="HV243" s="18"/>
      <c r="HW243" s="18"/>
      <c r="HX243" s="18"/>
      <c r="HY243" s="18"/>
      <c r="HZ243" s="18"/>
      <c r="IA243" s="18"/>
      <c r="IB243" s="18"/>
      <c r="IC243" s="18"/>
      <c r="ID243" s="18"/>
      <c r="IE243" s="18"/>
      <c r="IF243" s="18"/>
      <c r="IG243" s="18"/>
      <c r="IH243" s="18"/>
      <c r="II243" s="18"/>
      <c r="IJ243" s="18"/>
      <c r="IK243" s="18"/>
      <c r="IL243" s="18"/>
      <c r="IM243" s="18"/>
      <c r="IN243" s="18"/>
      <c r="IO243" s="18"/>
      <c r="IP243" s="18"/>
      <c r="IQ243" s="18"/>
      <c r="IR243" s="18"/>
      <c r="IS243" s="18"/>
      <c r="IT243" s="18"/>
      <c r="IU243" s="18"/>
      <c r="IV243" s="18"/>
      <c r="IW243" s="18"/>
      <c r="IX243" s="18"/>
      <c r="IY243" s="18"/>
      <c r="IZ243" s="18"/>
      <c r="JA243" s="18"/>
      <c r="JB243" s="18"/>
      <c r="JC243" s="18"/>
      <c r="JD243" s="18"/>
      <c r="JE243" s="18"/>
      <c r="JF243" s="18"/>
      <c r="JG243" s="18"/>
      <c r="JH243" s="18"/>
      <c r="JI243" s="18"/>
      <c r="JJ243" s="18"/>
      <c r="JK243" s="18"/>
      <c r="JL243" s="18"/>
      <c r="JM243" s="18"/>
      <c r="JN243" s="18"/>
      <c r="JO243" s="18"/>
      <c r="JP243" s="18"/>
      <c r="JQ243" s="18"/>
      <c r="JR243" s="18"/>
      <c r="JS243" s="18"/>
      <c r="JT243" s="18"/>
      <c r="JU243" s="18"/>
      <c r="JV243" s="18"/>
      <c r="JW243" s="18"/>
      <c r="JX243" s="18"/>
      <c r="JY243" s="18"/>
      <c r="JZ243" s="18"/>
      <c r="KA243" s="18"/>
      <c r="KB243" s="18"/>
      <c r="KC243" s="18"/>
      <c r="KD243" s="18"/>
      <c r="KE243" s="18"/>
      <c r="KF243" s="18"/>
      <c r="KG243" s="18"/>
      <c r="KH243" s="18"/>
      <c r="KI243" s="18"/>
      <c r="KJ243" s="18"/>
      <c r="KK243" s="18"/>
      <c r="KL243" s="18"/>
      <c r="KM243" s="18"/>
      <c r="KN243" s="18"/>
      <c r="KO243" s="18"/>
      <c r="KP243" s="18"/>
      <c r="KQ243" s="18"/>
    </row>
    <row r="244" spans="1:303" ht="18" x14ac:dyDescent="0.25">
      <c r="A244" s="33"/>
      <c r="B244" s="33"/>
      <c r="C244" s="34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5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6"/>
      <c r="BE244" s="33"/>
      <c r="BF244" s="36"/>
      <c r="BG244" s="36"/>
      <c r="BH244" s="36"/>
      <c r="BI244" s="37"/>
      <c r="BJ244" s="33"/>
      <c r="BK244" s="37"/>
      <c r="BL244" s="38"/>
      <c r="BM244" s="38"/>
      <c r="BN244" s="38"/>
      <c r="BO244" s="36"/>
      <c r="BP244" s="38"/>
      <c r="BQ244" s="36"/>
      <c r="BR244" s="38"/>
      <c r="BS244" s="36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9"/>
      <c r="CJ244" s="33"/>
      <c r="CK244" s="33"/>
      <c r="CL244" s="33"/>
      <c r="CM244" s="33"/>
      <c r="CN244" s="39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  <c r="IE244" s="18"/>
      <c r="IF244" s="18"/>
      <c r="IG244" s="18"/>
      <c r="IH244" s="18"/>
      <c r="II244" s="18"/>
      <c r="IJ244" s="18"/>
      <c r="IK244" s="18"/>
      <c r="IL244" s="18"/>
      <c r="IM244" s="18"/>
      <c r="IN244" s="18"/>
      <c r="IO244" s="18"/>
      <c r="IP244" s="18"/>
      <c r="IQ244" s="18"/>
      <c r="IR244" s="18"/>
      <c r="IS244" s="18"/>
      <c r="IT244" s="18"/>
      <c r="IU244" s="18"/>
      <c r="IV244" s="18"/>
      <c r="IW244" s="18"/>
      <c r="IX244" s="18"/>
      <c r="IY244" s="18"/>
      <c r="IZ244" s="18"/>
      <c r="JA244" s="18"/>
      <c r="JB244" s="18"/>
      <c r="JC244" s="18"/>
      <c r="JD244" s="18"/>
      <c r="JE244" s="18"/>
      <c r="JF244" s="18"/>
      <c r="JG244" s="18"/>
      <c r="JH244" s="18"/>
      <c r="JI244" s="18"/>
      <c r="JJ244" s="18"/>
      <c r="JK244" s="18"/>
      <c r="JL244" s="18"/>
      <c r="JM244" s="18"/>
      <c r="JN244" s="18"/>
      <c r="JO244" s="18"/>
      <c r="JP244" s="18"/>
      <c r="JQ244" s="18"/>
      <c r="JR244" s="18"/>
      <c r="JS244" s="18"/>
      <c r="JT244" s="18"/>
      <c r="JU244" s="18"/>
      <c r="JV244" s="18"/>
      <c r="JW244" s="18"/>
      <c r="JX244" s="18"/>
      <c r="JY244" s="18"/>
      <c r="JZ244" s="18"/>
      <c r="KA244" s="18"/>
      <c r="KB244" s="18"/>
      <c r="KC244" s="18"/>
      <c r="KD244" s="18"/>
      <c r="KE244" s="18"/>
      <c r="KF244" s="18"/>
      <c r="KG244" s="18"/>
      <c r="KH244" s="18"/>
      <c r="KI244" s="18"/>
      <c r="KJ244" s="18"/>
      <c r="KK244" s="18"/>
      <c r="KL244" s="18"/>
      <c r="KM244" s="18"/>
      <c r="KN244" s="18"/>
      <c r="KO244" s="18"/>
      <c r="KP244" s="18"/>
      <c r="KQ244" s="18"/>
    </row>
    <row r="245" spans="1:303" ht="18" x14ac:dyDescent="0.25">
      <c r="A245" s="33"/>
      <c r="B245" s="33"/>
      <c r="C245" s="34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5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6"/>
      <c r="BE245" s="33"/>
      <c r="BF245" s="36"/>
      <c r="BG245" s="36"/>
      <c r="BH245" s="36"/>
      <c r="BI245" s="37"/>
      <c r="BJ245" s="33"/>
      <c r="BK245" s="37"/>
      <c r="BL245" s="38"/>
      <c r="BM245" s="38"/>
      <c r="BN245" s="38"/>
      <c r="BO245" s="36"/>
      <c r="BP245" s="38"/>
      <c r="BQ245" s="36"/>
      <c r="BR245" s="38"/>
      <c r="BS245" s="36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9"/>
      <c r="CJ245" s="33"/>
      <c r="CK245" s="33"/>
      <c r="CL245" s="33"/>
      <c r="CM245" s="33"/>
      <c r="CN245" s="39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18"/>
      <c r="HG245" s="18"/>
      <c r="HH245" s="18"/>
      <c r="HI245" s="18"/>
      <c r="HJ245" s="18"/>
      <c r="HK245" s="18"/>
      <c r="HL245" s="18"/>
      <c r="HM245" s="18"/>
      <c r="HN245" s="18"/>
      <c r="HO245" s="18"/>
      <c r="HP245" s="18"/>
      <c r="HQ245" s="18"/>
      <c r="HR245" s="18"/>
      <c r="HS245" s="18"/>
      <c r="HT245" s="18"/>
      <c r="HU245" s="18"/>
      <c r="HV245" s="18"/>
      <c r="HW245" s="18"/>
      <c r="HX245" s="18"/>
      <c r="HY245" s="18"/>
      <c r="HZ245" s="18"/>
      <c r="IA245" s="18"/>
      <c r="IB245" s="18"/>
      <c r="IC245" s="18"/>
      <c r="ID245" s="18"/>
      <c r="IE245" s="18"/>
      <c r="IF245" s="18"/>
      <c r="IG245" s="18"/>
      <c r="IH245" s="18"/>
      <c r="II245" s="18"/>
      <c r="IJ245" s="18"/>
      <c r="IK245" s="18"/>
      <c r="IL245" s="18"/>
      <c r="IM245" s="18"/>
      <c r="IN245" s="18"/>
      <c r="IO245" s="18"/>
      <c r="IP245" s="18"/>
      <c r="IQ245" s="18"/>
      <c r="IR245" s="18"/>
      <c r="IS245" s="18"/>
      <c r="IT245" s="18"/>
      <c r="IU245" s="18"/>
      <c r="IV245" s="18"/>
      <c r="IW245" s="18"/>
      <c r="IX245" s="18"/>
      <c r="IY245" s="18"/>
      <c r="IZ245" s="18"/>
      <c r="JA245" s="18"/>
      <c r="JB245" s="18"/>
      <c r="JC245" s="18"/>
      <c r="JD245" s="18"/>
      <c r="JE245" s="18"/>
      <c r="JF245" s="18"/>
      <c r="JG245" s="18"/>
      <c r="JH245" s="18"/>
      <c r="JI245" s="18"/>
      <c r="JJ245" s="18"/>
      <c r="JK245" s="18"/>
      <c r="JL245" s="18"/>
      <c r="JM245" s="18"/>
      <c r="JN245" s="18"/>
      <c r="JO245" s="18"/>
      <c r="JP245" s="18"/>
      <c r="JQ245" s="18"/>
      <c r="JR245" s="18"/>
      <c r="JS245" s="18"/>
      <c r="JT245" s="18"/>
      <c r="JU245" s="18"/>
      <c r="JV245" s="18"/>
      <c r="JW245" s="18"/>
      <c r="JX245" s="18"/>
      <c r="JY245" s="18"/>
      <c r="JZ245" s="18"/>
      <c r="KA245" s="18"/>
      <c r="KB245" s="18"/>
      <c r="KC245" s="18"/>
      <c r="KD245" s="18"/>
      <c r="KE245" s="18"/>
      <c r="KF245" s="18"/>
      <c r="KG245" s="18"/>
      <c r="KH245" s="18"/>
      <c r="KI245" s="18"/>
      <c r="KJ245" s="18"/>
      <c r="KK245" s="18"/>
      <c r="KL245" s="18"/>
      <c r="KM245" s="18"/>
      <c r="KN245" s="18"/>
      <c r="KO245" s="18"/>
      <c r="KP245" s="18"/>
      <c r="KQ245" s="18"/>
    </row>
    <row r="246" spans="1:303" ht="18" x14ac:dyDescent="0.25">
      <c r="A246" s="33"/>
      <c r="B246" s="33"/>
      <c r="C246" s="34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5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6"/>
      <c r="BE246" s="33"/>
      <c r="BF246" s="36"/>
      <c r="BG246" s="36"/>
      <c r="BH246" s="36"/>
      <c r="BI246" s="37"/>
      <c r="BJ246" s="33"/>
      <c r="BK246" s="37"/>
      <c r="BL246" s="38"/>
      <c r="BM246" s="38"/>
      <c r="BN246" s="38"/>
      <c r="BO246" s="36"/>
      <c r="BP246" s="38"/>
      <c r="BQ246" s="36"/>
      <c r="BR246" s="38"/>
      <c r="BS246" s="36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9"/>
      <c r="CJ246" s="33"/>
      <c r="CK246" s="33"/>
      <c r="CL246" s="33"/>
      <c r="CM246" s="33"/>
      <c r="CN246" s="39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  <c r="IE246" s="18"/>
      <c r="IF246" s="18"/>
      <c r="IG246" s="18"/>
      <c r="IH246" s="18"/>
      <c r="II246" s="18"/>
      <c r="IJ246" s="18"/>
      <c r="IK246" s="18"/>
      <c r="IL246" s="18"/>
      <c r="IM246" s="18"/>
      <c r="IN246" s="18"/>
      <c r="IO246" s="18"/>
      <c r="IP246" s="18"/>
      <c r="IQ246" s="18"/>
      <c r="IR246" s="18"/>
      <c r="IS246" s="18"/>
      <c r="IT246" s="18"/>
      <c r="IU246" s="18"/>
      <c r="IV246" s="18"/>
      <c r="IW246" s="18"/>
      <c r="IX246" s="18"/>
      <c r="IY246" s="18"/>
      <c r="IZ246" s="18"/>
      <c r="JA246" s="18"/>
      <c r="JB246" s="18"/>
      <c r="JC246" s="18"/>
      <c r="JD246" s="18"/>
      <c r="JE246" s="18"/>
      <c r="JF246" s="18"/>
      <c r="JG246" s="18"/>
      <c r="JH246" s="18"/>
      <c r="JI246" s="18"/>
      <c r="JJ246" s="18"/>
      <c r="JK246" s="18"/>
      <c r="JL246" s="18"/>
      <c r="JM246" s="18"/>
      <c r="JN246" s="18"/>
      <c r="JO246" s="18"/>
      <c r="JP246" s="18"/>
      <c r="JQ246" s="18"/>
      <c r="JR246" s="18"/>
      <c r="JS246" s="18"/>
      <c r="JT246" s="18"/>
      <c r="JU246" s="18"/>
      <c r="JV246" s="18"/>
      <c r="JW246" s="18"/>
      <c r="JX246" s="18"/>
      <c r="JY246" s="18"/>
      <c r="JZ246" s="18"/>
      <c r="KA246" s="18"/>
      <c r="KB246" s="18"/>
      <c r="KC246" s="18"/>
      <c r="KD246" s="18"/>
      <c r="KE246" s="18"/>
      <c r="KF246" s="18"/>
      <c r="KG246" s="18"/>
      <c r="KH246" s="18"/>
      <c r="KI246" s="18"/>
      <c r="KJ246" s="18"/>
      <c r="KK246" s="18"/>
      <c r="KL246" s="18"/>
      <c r="KM246" s="18"/>
      <c r="KN246" s="18"/>
      <c r="KO246" s="18"/>
      <c r="KP246" s="18"/>
      <c r="KQ246" s="18"/>
    </row>
    <row r="247" spans="1:303" ht="18" x14ac:dyDescent="0.25">
      <c r="A247" s="33"/>
      <c r="B247" s="33"/>
      <c r="C247" s="34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5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6"/>
      <c r="BE247" s="33"/>
      <c r="BF247" s="36"/>
      <c r="BG247" s="36"/>
      <c r="BH247" s="36"/>
      <c r="BI247" s="37"/>
      <c r="BJ247" s="33"/>
      <c r="BK247" s="37"/>
      <c r="BL247" s="38"/>
      <c r="BM247" s="38"/>
      <c r="BN247" s="38"/>
      <c r="BO247" s="36"/>
      <c r="BP247" s="38"/>
      <c r="BQ247" s="36"/>
      <c r="BR247" s="38"/>
      <c r="BS247" s="36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9"/>
      <c r="CJ247" s="33"/>
      <c r="CK247" s="33"/>
      <c r="CL247" s="33"/>
      <c r="CM247" s="33"/>
      <c r="CN247" s="39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18"/>
      <c r="HG247" s="18"/>
      <c r="HH247" s="18"/>
      <c r="HI247" s="18"/>
      <c r="HJ247" s="18"/>
      <c r="HK247" s="18"/>
      <c r="HL247" s="18"/>
      <c r="HM247" s="18"/>
      <c r="HN247" s="18"/>
      <c r="HO247" s="18"/>
      <c r="HP247" s="18"/>
      <c r="HQ247" s="18"/>
      <c r="HR247" s="18"/>
      <c r="HS247" s="18"/>
      <c r="HT247" s="18"/>
      <c r="HU247" s="18"/>
      <c r="HV247" s="18"/>
      <c r="HW247" s="18"/>
      <c r="HX247" s="18"/>
      <c r="HY247" s="18"/>
      <c r="HZ247" s="18"/>
      <c r="IA247" s="18"/>
      <c r="IB247" s="18"/>
      <c r="IC247" s="18"/>
      <c r="ID247" s="18"/>
      <c r="IE247" s="18"/>
      <c r="IF247" s="18"/>
      <c r="IG247" s="18"/>
      <c r="IH247" s="18"/>
      <c r="II247" s="18"/>
      <c r="IJ247" s="18"/>
      <c r="IK247" s="18"/>
      <c r="IL247" s="18"/>
      <c r="IM247" s="18"/>
      <c r="IN247" s="18"/>
      <c r="IO247" s="18"/>
      <c r="IP247" s="18"/>
      <c r="IQ247" s="18"/>
      <c r="IR247" s="18"/>
      <c r="IS247" s="18"/>
      <c r="IT247" s="18"/>
      <c r="IU247" s="18"/>
      <c r="IV247" s="18"/>
      <c r="IW247" s="18"/>
      <c r="IX247" s="18"/>
      <c r="IY247" s="18"/>
      <c r="IZ247" s="18"/>
      <c r="JA247" s="18"/>
      <c r="JB247" s="18"/>
      <c r="JC247" s="18"/>
      <c r="JD247" s="18"/>
      <c r="JE247" s="18"/>
      <c r="JF247" s="18"/>
      <c r="JG247" s="18"/>
      <c r="JH247" s="18"/>
      <c r="JI247" s="18"/>
      <c r="JJ247" s="18"/>
      <c r="JK247" s="18"/>
      <c r="JL247" s="18"/>
      <c r="JM247" s="18"/>
      <c r="JN247" s="18"/>
      <c r="JO247" s="18"/>
      <c r="JP247" s="18"/>
      <c r="JQ247" s="18"/>
      <c r="JR247" s="18"/>
      <c r="JS247" s="18"/>
      <c r="JT247" s="18"/>
      <c r="JU247" s="18"/>
      <c r="JV247" s="18"/>
      <c r="JW247" s="18"/>
      <c r="JX247" s="18"/>
      <c r="JY247" s="18"/>
      <c r="JZ247" s="18"/>
      <c r="KA247" s="18"/>
      <c r="KB247" s="18"/>
      <c r="KC247" s="18"/>
      <c r="KD247" s="18"/>
      <c r="KE247" s="18"/>
      <c r="KF247" s="18"/>
      <c r="KG247" s="18"/>
      <c r="KH247" s="18"/>
      <c r="KI247" s="18"/>
      <c r="KJ247" s="18"/>
      <c r="KK247" s="18"/>
      <c r="KL247" s="18"/>
      <c r="KM247" s="18"/>
      <c r="KN247" s="18"/>
      <c r="KO247" s="18"/>
      <c r="KP247" s="18"/>
      <c r="KQ247" s="18"/>
    </row>
    <row r="248" spans="1:303" ht="18" x14ac:dyDescent="0.25">
      <c r="A248" s="33"/>
      <c r="B248" s="33"/>
      <c r="C248" s="34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5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6"/>
      <c r="BE248" s="33"/>
      <c r="BF248" s="36"/>
      <c r="BG248" s="36"/>
      <c r="BH248" s="36"/>
      <c r="BI248" s="37"/>
      <c r="BJ248" s="33"/>
      <c r="BK248" s="37"/>
      <c r="BL248" s="38"/>
      <c r="BM248" s="38"/>
      <c r="BN248" s="38"/>
      <c r="BO248" s="36"/>
      <c r="BP248" s="38"/>
      <c r="BQ248" s="36"/>
      <c r="BR248" s="38"/>
      <c r="BS248" s="36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9"/>
      <c r="CJ248" s="33"/>
      <c r="CK248" s="33"/>
      <c r="CL248" s="33"/>
      <c r="CM248" s="33"/>
      <c r="CN248" s="39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8"/>
      <c r="IG248" s="18"/>
      <c r="IH248" s="18"/>
      <c r="II248" s="18"/>
      <c r="IJ248" s="18"/>
      <c r="IK248" s="18"/>
      <c r="IL248" s="18"/>
      <c r="IM248" s="18"/>
      <c r="IN248" s="18"/>
      <c r="IO248" s="18"/>
      <c r="IP248" s="18"/>
      <c r="IQ248" s="18"/>
      <c r="IR248" s="18"/>
      <c r="IS248" s="18"/>
      <c r="IT248" s="18"/>
      <c r="IU248" s="18"/>
      <c r="IV248" s="18"/>
      <c r="IW248" s="18"/>
      <c r="IX248" s="18"/>
      <c r="IY248" s="18"/>
      <c r="IZ248" s="18"/>
      <c r="JA248" s="18"/>
      <c r="JB248" s="18"/>
      <c r="JC248" s="18"/>
      <c r="JD248" s="18"/>
      <c r="JE248" s="18"/>
      <c r="JF248" s="18"/>
      <c r="JG248" s="18"/>
      <c r="JH248" s="18"/>
      <c r="JI248" s="18"/>
      <c r="JJ248" s="18"/>
      <c r="JK248" s="18"/>
      <c r="JL248" s="18"/>
      <c r="JM248" s="18"/>
      <c r="JN248" s="18"/>
      <c r="JO248" s="18"/>
      <c r="JP248" s="18"/>
      <c r="JQ248" s="18"/>
      <c r="JR248" s="18"/>
      <c r="JS248" s="18"/>
      <c r="JT248" s="18"/>
      <c r="JU248" s="18"/>
      <c r="JV248" s="18"/>
      <c r="JW248" s="18"/>
      <c r="JX248" s="18"/>
      <c r="JY248" s="18"/>
      <c r="JZ248" s="18"/>
      <c r="KA248" s="18"/>
      <c r="KB248" s="18"/>
      <c r="KC248" s="18"/>
      <c r="KD248" s="18"/>
      <c r="KE248" s="18"/>
      <c r="KF248" s="18"/>
      <c r="KG248" s="18"/>
      <c r="KH248" s="18"/>
      <c r="KI248" s="18"/>
      <c r="KJ248" s="18"/>
      <c r="KK248" s="18"/>
      <c r="KL248" s="18"/>
      <c r="KM248" s="18"/>
      <c r="KN248" s="18"/>
      <c r="KO248" s="18"/>
      <c r="KP248" s="18"/>
      <c r="KQ248" s="18"/>
    </row>
    <row r="249" spans="1:303" ht="18" x14ac:dyDescent="0.25">
      <c r="A249" s="33"/>
      <c r="B249" s="33"/>
      <c r="C249" s="34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5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6"/>
      <c r="BE249" s="33"/>
      <c r="BF249" s="36"/>
      <c r="BG249" s="36"/>
      <c r="BH249" s="36"/>
      <c r="BI249" s="37"/>
      <c r="BJ249" s="33"/>
      <c r="BK249" s="37"/>
      <c r="BL249" s="38"/>
      <c r="BM249" s="38"/>
      <c r="BN249" s="38"/>
      <c r="BO249" s="36"/>
      <c r="BP249" s="38"/>
      <c r="BQ249" s="36"/>
      <c r="BR249" s="38"/>
      <c r="BS249" s="36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9"/>
      <c r="CJ249" s="33"/>
      <c r="CK249" s="33"/>
      <c r="CL249" s="33"/>
      <c r="CM249" s="33"/>
      <c r="CN249" s="39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  <c r="EW249" s="33"/>
      <c r="EX249" s="33"/>
      <c r="EY249" s="33"/>
      <c r="EZ249" s="33"/>
      <c r="FA249" s="33"/>
      <c r="FB249" s="33"/>
      <c r="FC249" s="33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3"/>
      <c r="FP249" s="33"/>
      <c r="FQ249" s="33"/>
      <c r="FR249" s="33"/>
      <c r="FS249" s="33"/>
      <c r="FT249" s="33"/>
      <c r="FU249" s="33"/>
      <c r="FV249" s="33"/>
      <c r="FW249" s="33"/>
      <c r="FX249" s="33"/>
      <c r="FY249" s="33"/>
      <c r="FZ249" s="33"/>
      <c r="GA249" s="33"/>
      <c r="GB249" s="33"/>
      <c r="GC249" s="33"/>
      <c r="GD249" s="33"/>
      <c r="GE249" s="33"/>
      <c r="GF249" s="33"/>
      <c r="GG249" s="33"/>
      <c r="GH249" s="33"/>
      <c r="GI249" s="33"/>
      <c r="GJ249" s="33"/>
      <c r="GK249" s="33"/>
      <c r="GL249" s="33"/>
      <c r="GM249" s="33"/>
      <c r="GN249" s="33"/>
      <c r="GO249" s="33"/>
      <c r="GP249" s="33"/>
      <c r="GQ249" s="33"/>
      <c r="GR249" s="33"/>
      <c r="GS249" s="33"/>
      <c r="GT249" s="33"/>
      <c r="GU249" s="33"/>
      <c r="GV249" s="33"/>
      <c r="GW249" s="33"/>
      <c r="GX249" s="33"/>
      <c r="GY249" s="33"/>
      <c r="GZ249" s="33"/>
      <c r="HA249" s="33"/>
      <c r="HB249" s="33"/>
      <c r="HC249" s="33"/>
      <c r="HD249" s="33"/>
      <c r="HE249" s="33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8"/>
      <c r="IG249" s="18"/>
      <c r="IH249" s="18"/>
      <c r="II249" s="18"/>
      <c r="IJ249" s="18"/>
      <c r="IK249" s="18"/>
      <c r="IL249" s="18"/>
      <c r="IM249" s="18"/>
      <c r="IN249" s="18"/>
      <c r="IO249" s="18"/>
      <c r="IP249" s="18"/>
      <c r="IQ249" s="18"/>
      <c r="IR249" s="18"/>
      <c r="IS249" s="18"/>
      <c r="IT249" s="18"/>
      <c r="IU249" s="18"/>
      <c r="IV249" s="18"/>
      <c r="IW249" s="18"/>
      <c r="IX249" s="18"/>
      <c r="IY249" s="18"/>
      <c r="IZ249" s="18"/>
      <c r="JA249" s="18"/>
      <c r="JB249" s="18"/>
      <c r="JC249" s="18"/>
      <c r="JD249" s="18"/>
      <c r="JE249" s="18"/>
      <c r="JF249" s="18"/>
      <c r="JG249" s="18"/>
      <c r="JH249" s="18"/>
      <c r="JI249" s="18"/>
      <c r="JJ249" s="18"/>
      <c r="JK249" s="18"/>
      <c r="JL249" s="18"/>
      <c r="JM249" s="18"/>
      <c r="JN249" s="18"/>
      <c r="JO249" s="18"/>
      <c r="JP249" s="18"/>
      <c r="JQ249" s="18"/>
      <c r="JR249" s="18"/>
      <c r="JS249" s="18"/>
      <c r="JT249" s="18"/>
      <c r="JU249" s="18"/>
      <c r="JV249" s="18"/>
      <c r="JW249" s="18"/>
      <c r="JX249" s="18"/>
      <c r="JY249" s="18"/>
      <c r="JZ249" s="18"/>
      <c r="KA249" s="18"/>
      <c r="KB249" s="18"/>
      <c r="KC249" s="18"/>
      <c r="KD249" s="18"/>
      <c r="KE249" s="18"/>
      <c r="KF249" s="18"/>
      <c r="KG249" s="18"/>
      <c r="KH249" s="18"/>
      <c r="KI249" s="18"/>
      <c r="KJ249" s="18"/>
      <c r="KK249" s="18"/>
      <c r="KL249" s="18"/>
      <c r="KM249" s="18"/>
      <c r="KN249" s="18"/>
      <c r="KO249" s="18"/>
      <c r="KP249" s="18"/>
      <c r="KQ249" s="18"/>
    </row>
    <row r="250" spans="1:303" ht="18" x14ac:dyDescent="0.25">
      <c r="A250" s="33"/>
      <c r="B250" s="33"/>
      <c r="C250" s="34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5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6"/>
      <c r="BE250" s="33"/>
      <c r="BF250" s="36"/>
      <c r="BG250" s="36"/>
      <c r="BH250" s="36"/>
      <c r="BI250" s="37"/>
      <c r="BJ250" s="33"/>
      <c r="BK250" s="37"/>
      <c r="BL250" s="38"/>
      <c r="BM250" s="38"/>
      <c r="BN250" s="38"/>
      <c r="BO250" s="36"/>
      <c r="BP250" s="38"/>
      <c r="BQ250" s="36"/>
      <c r="BR250" s="38"/>
      <c r="BS250" s="36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9"/>
      <c r="CJ250" s="33"/>
      <c r="CK250" s="33"/>
      <c r="CL250" s="33"/>
      <c r="CM250" s="33"/>
      <c r="CN250" s="39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  <c r="ET250" s="33"/>
      <c r="EU250" s="33"/>
      <c r="EV250" s="33"/>
      <c r="EW250" s="33"/>
      <c r="EX250" s="33"/>
      <c r="EY250" s="33"/>
      <c r="EZ250" s="33"/>
      <c r="FA250" s="33"/>
      <c r="FB250" s="33"/>
      <c r="FC250" s="33"/>
      <c r="FD250" s="33"/>
      <c r="FE250" s="33"/>
      <c r="FF250" s="33"/>
      <c r="FG250" s="33"/>
      <c r="FH250" s="33"/>
      <c r="FI250" s="33"/>
      <c r="FJ250" s="33"/>
      <c r="FK250" s="33"/>
      <c r="FL250" s="33"/>
      <c r="FM250" s="33"/>
      <c r="FN250" s="33"/>
      <c r="FO250" s="33"/>
      <c r="FP250" s="33"/>
      <c r="FQ250" s="33"/>
      <c r="FR250" s="33"/>
      <c r="FS250" s="33"/>
      <c r="FT250" s="33"/>
      <c r="FU250" s="33"/>
      <c r="FV250" s="33"/>
      <c r="FW250" s="33"/>
      <c r="FX250" s="33"/>
      <c r="FY250" s="33"/>
      <c r="FZ250" s="33"/>
      <c r="GA250" s="33"/>
      <c r="GB250" s="33"/>
      <c r="GC250" s="33"/>
      <c r="GD250" s="33"/>
      <c r="GE250" s="33"/>
      <c r="GF250" s="33"/>
      <c r="GG250" s="33"/>
      <c r="GH250" s="33"/>
      <c r="GI250" s="33"/>
      <c r="GJ250" s="33"/>
      <c r="GK250" s="33"/>
      <c r="GL250" s="33"/>
      <c r="GM250" s="33"/>
      <c r="GN250" s="33"/>
      <c r="GO250" s="33"/>
      <c r="GP250" s="33"/>
      <c r="GQ250" s="33"/>
      <c r="GR250" s="33"/>
      <c r="GS250" s="33"/>
      <c r="GT250" s="33"/>
      <c r="GU250" s="33"/>
      <c r="GV250" s="33"/>
      <c r="GW250" s="33"/>
      <c r="GX250" s="33"/>
      <c r="GY250" s="33"/>
      <c r="GZ250" s="33"/>
      <c r="HA250" s="33"/>
      <c r="HB250" s="33"/>
      <c r="HC250" s="33"/>
      <c r="HD250" s="33"/>
      <c r="HE250" s="33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8"/>
      <c r="IG250" s="18"/>
      <c r="IH250" s="18"/>
      <c r="II250" s="18"/>
      <c r="IJ250" s="18"/>
      <c r="IK250" s="18"/>
      <c r="IL250" s="18"/>
      <c r="IM250" s="18"/>
      <c r="IN250" s="18"/>
      <c r="IO250" s="18"/>
      <c r="IP250" s="18"/>
      <c r="IQ250" s="18"/>
      <c r="IR250" s="18"/>
      <c r="IS250" s="18"/>
      <c r="IT250" s="18"/>
      <c r="IU250" s="18"/>
      <c r="IV250" s="18"/>
      <c r="IW250" s="18"/>
      <c r="IX250" s="18"/>
      <c r="IY250" s="18"/>
      <c r="IZ250" s="18"/>
      <c r="JA250" s="18"/>
      <c r="JB250" s="18"/>
      <c r="JC250" s="18"/>
      <c r="JD250" s="18"/>
      <c r="JE250" s="18"/>
      <c r="JF250" s="18"/>
      <c r="JG250" s="18"/>
      <c r="JH250" s="18"/>
      <c r="JI250" s="18"/>
      <c r="JJ250" s="18"/>
      <c r="JK250" s="18"/>
      <c r="JL250" s="18"/>
      <c r="JM250" s="18"/>
      <c r="JN250" s="18"/>
      <c r="JO250" s="18"/>
      <c r="JP250" s="18"/>
      <c r="JQ250" s="18"/>
      <c r="JR250" s="18"/>
      <c r="JS250" s="18"/>
      <c r="JT250" s="18"/>
      <c r="JU250" s="18"/>
      <c r="JV250" s="18"/>
      <c r="JW250" s="18"/>
      <c r="JX250" s="18"/>
      <c r="JY250" s="18"/>
      <c r="JZ250" s="18"/>
      <c r="KA250" s="18"/>
      <c r="KB250" s="18"/>
      <c r="KC250" s="18"/>
      <c r="KD250" s="18"/>
      <c r="KE250" s="18"/>
      <c r="KF250" s="18"/>
      <c r="KG250" s="18"/>
      <c r="KH250" s="18"/>
      <c r="KI250" s="18"/>
      <c r="KJ250" s="18"/>
      <c r="KK250" s="18"/>
      <c r="KL250" s="18"/>
      <c r="KM250" s="18"/>
      <c r="KN250" s="18"/>
      <c r="KO250" s="18"/>
      <c r="KP250" s="18"/>
      <c r="KQ250" s="18"/>
    </row>
    <row r="251" spans="1:303" ht="18" x14ac:dyDescent="0.25">
      <c r="A251" s="33"/>
      <c r="B251" s="33"/>
      <c r="C251" s="34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5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6"/>
      <c r="BE251" s="33"/>
      <c r="BF251" s="36"/>
      <c r="BG251" s="36"/>
      <c r="BH251" s="36"/>
      <c r="BI251" s="37"/>
      <c r="BJ251" s="33"/>
      <c r="BK251" s="37"/>
      <c r="BL251" s="38"/>
      <c r="BM251" s="38"/>
      <c r="BN251" s="38"/>
      <c r="BO251" s="36"/>
      <c r="BP251" s="38"/>
      <c r="BQ251" s="36"/>
      <c r="BR251" s="38"/>
      <c r="BS251" s="36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9"/>
      <c r="CJ251" s="33"/>
      <c r="CK251" s="33"/>
      <c r="CL251" s="33"/>
      <c r="CM251" s="33"/>
      <c r="CN251" s="39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3"/>
      <c r="FC251" s="33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/>
      <c r="FO251" s="33"/>
      <c r="FP251" s="33"/>
      <c r="FQ251" s="33"/>
      <c r="FR251" s="33"/>
      <c r="FS251" s="33"/>
      <c r="FT251" s="33"/>
      <c r="FU251" s="33"/>
      <c r="FV251" s="33"/>
      <c r="FW251" s="33"/>
      <c r="FX251" s="33"/>
      <c r="FY251" s="33"/>
      <c r="FZ251" s="33"/>
      <c r="GA251" s="33"/>
      <c r="GB251" s="33"/>
      <c r="GC251" s="33"/>
      <c r="GD251" s="33"/>
      <c r="GE251" s="33"/>
      <c r="GF251" s="33"/>
      <c r="GG251" s="33"/>
      <c r="GH251" s="33"/>
      <c r="GI251" s="33"/>
      <c r="GJ251" s="33"/>
      <c r="GK251" s="33"/>
      <c r="GL251" s="33"/>
      <c r="GM251" s="33"/>
      <c r="GN251" s="33"/>
      <c r="GO251" s="33"/>
      <c r="GP251" s="33"/>
      <c r="GQ251" s="33"/>
      <c r="GR251" s="33"/>
      <c r="GS251" s="33"/>
      <c r="GT251" s="33"/>
      <c r="GU251" s="33"/>
      <c r="GV251" s="33"/>
      <c r="GW251" s="33"/>
      <c r="GX251" s="33"/>
      <c r="GY251" s="33"/>
      <c r="GZ251" s="33"/>
      <c r="HA251" s="33"/>
      <c r="HB251" s="33"/>
      <c r="HC251" s="33"/>
      <c r="HD251" s="33"/>
      <c r="HE251" s="33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8"/>
      <c r="IG251" s="18"/>
      <c r="IH251" s="18"/>
      <c r="II251" s="18"/>
      <c r="IJ251" s="18"/>
      <c r="IK251" s="18"/>
      <c r="IL251" s="18"/>
      <c r="IM251" s="18"/>
      <c r="IN251" s="18"/>
      <c r="IO251" s="18"/>
      <c r="IP251" s="18"/>
      <c r="IQ251" s="18"/>
      <c r="IR251" s="18"/>
      <c r="IS251" s="18"/>
      <c r="IT251" s="18"/>
      <c r="IU251" s="18"/>
      <c r="IV251" s="18"/>
      <c r="IW251" s="18"/>
      <c r="IX251" s="18"/>
      <c r="IY251" s="18"/>
      <c r="IZ251" s="18"/>
      <c r="JA251" s="18"/>
      <c r="JB251" s="18"/>
      <c r="JC251" s="18"/>
      <c r="JD251" s="18"/>
      <c r="JE251" s="18"/>
      <c r="JF251" s="18"/>
      <c r="JG251" s="18"/>
      <c r="JH251" s="18"/>
      <c r="JI251" s="18"/>
      <c r="JJ251" s="18"/>
      <c r="JK251" s="18"/>
      <c r="JL251" s="18"/>
      <c r="JM251" s="18"/>
      <c r="JN251" s="18"/>
      <c r="JO251" s="18"/>
      <c r="JP251" s="18"/>
      <c r="JQ251" s="18"/>
      <c r="JR251" s="18"/>
      <c r="JS251" s="18"/>
      <c r="JT251" s="18"/>
      <c r="JU251" s="18"/>
      <c r="JV251" s="18"/>
      <c r="JW251" s="18"/>
      <c r="JX251" s="18"/>
      <c r="JY251" s="18"/>
      <c r="JZ251" s="18"/>
      <c r="KA251" s="18"/>
      <c r="KB251" s="18"/>
      <c r="KC251" s="18"/>
      <c r="KD251" s="18"/>
      <c r="KE251" s="18"/>
      <c r="KF251" s="18"/>
      <c r="KG251" s="18"/>
      <c r="KH251" s="18"/>
      <c r="KI251" s="18"/>
      <c r="KJ251" s="18"/>
      <c r="KK251" s="18"/>
      <c r="KL251" s="18"/>
      <c r="KM251" s="18"/>
      <c r="KN251" s="18"/>
      <c r="KO251" s="18"/>
      <c r="KP251" s="18"/>
      <c r="KQ251" s="18"/>
    </row>
    <row r="252" spans="1:303" ht="18" x14ac:dyDescent="0.25">
      <c r="A252" s="33"/>
      <c r="B252" s="33"/>
      <c r="C252" s="34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5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6"/>
      <c r="BE252" s="33"/>
      <c r="BF252" s="36"/>
      <c r="BG252" s="36"/>
      <c r="BH252" s="36"/>
      <c r="BI252" s="37"/>
      <c r="BJ252" s="33"/>
      <c r="BK252" s="37"/>
      <c r="BL252" s="38"/>
      <c r="BM252" s="38"/>
      <c r="BN252" s="38"/>
      <c r="BO252" s="36"/>
      <c r="BP252" s="38"/>
      <c r="BQ252" s="36"/>
      <c r="BR252" s="38"/>
      <c r="BS252" s="36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9"/>
      <c r="CJ252" s="33"/>
      <c r="CK252" s="33"/>
      <c r="CL252" s="33"/>
      <c r="CM252" s="33"/>
      <c r="CN252" s="39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  <c r="EW252" s="33"/>
      <c r="EX252" s="33"/>
      <c r="EY252" s="33"/>
      <c r="EZ252" s="33"/>
      <c r="FA252" s="33"/>
      <c r="FB252" s="33"/>
      <c r="FC252" s="33"/>
      <c r="FD252" s="33"/>
      <c r="FE252" s="33"/>
      <c r="FF252" s="33"/>
      <c r="FG252" s="33"/>
      <c r="FH252" s="33"/>
      <c r="FI252" s="33"/>
      <c r="FJ252" s="33"/>
      <c r="FK252" s="33"/>
      <c r="FL252" s="33"/>
      <c r="FM252" s="33"/>
      <c r="FN252" s="33"/>
      <c r="FO252" s="33"/>
      <c r="FP252" s="33"/>
      <c r="FQ252" s="33"/>
      <c r="FR252" s="33"/>
      <c r="FS252" s="33"/>
      <c r="FT252" s="33"/>
      <c r="FU252" s="33"/>
      <c r="FV252" s="33"/>
      <c r="FW252" s="33"/>
      <c r="FX252" s="33"/>
      <c r="FY252" s="33"/>
      <c r="FZ252" s="33"/>
      <c r="GA252" s="33"/>
      <c r="GB252" s="33"/>
      <c r="GC252" s="33"/>
      <c r="GD252" s="33"/>
      <c r="GE252" s="33"/>
      <c r="GF252" s="33"/>
      <c r="GG252" s="33"/>
      <c r="GH252" s="33"/>
      <c r="GI252" s="33"/>
      <c r="GJ252" s="33"/>
      <c r="GK252" s="33"/>
      <c r="GL252" s="33"/>
      <c r="GM252" s="33"/>
      <c r="GN252" s="33"/>
      <c r="GO252" s="33"/>
      <c r="GP252" s="33"/>
      <c r="GQ252" s="33"/>
      <c r="GR252" s="33"/>
      <c r="GS252" s="33"/>
      <c r="GT252" s="33"/>
      <c r="GU252" s="33"/>
      <c r="GV252" s="33"/>
      <c r="GW252" s="33"/>
      <c r="GX252" s="33"/>
      <c r="GY252" s="33"/>
      <c r="GZ252" s="33"/>
      <c r="HA252" s="33"/>
      <c r="HB252" s="33"/>
      <c r="HC252" s="33"/>
      <c r="HD252" s="33"/>
      <c r="HE252" s="33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8"/>
      <c r="IG252" s="18"/>
      <c r="IH252" s="18"/>
      <c r="II252" s="18"/>
      <c r="IJ252" s="18"/>
      <c r="IK252" s="18"/>
      <c r="IL252" s="18"/>
      <c r="IM252" s="18"/>
      <c r="IN252" s="18"/>
      <c r="IO252" s="18"/>
      <c r="IP252" s="18"/>
      <c r="IQ252" s="18"/>
      <c r="IR252" s="18"/>
      <c r="IS252" s="18"/>
      <c r="IT252" s="18"/>
      <c r="IU252" s="18"/>
      <c r="IV252" s="18"/>
      <c r="IW252" s="18"/>
      <c r="IX252" s="18"/>
      <c r="IY252" s="18"/>
      <c r="IZ252" s="18"/>
      <c r="JA252" s="18"/>
      <c r="JB252" s="18"/>
      <c r="JC252" s="18"/>
      <c r="JD252" s="18"/>
      <c r="JE252" s="18"/>
      <c r="JF252" s="18"/>
      <c r="JG252" s="18"/>
      <c r="JH252" s="18"/>
      <c r="JI252" s="18"/>
      <c r="JJ252" s="18"/>
      <c r="JK252" s="18"/>
      <c r="JL252" s="18"/>
      <c r="JM252" s="18"/>
      <c r="JN252" s="18"/>
      <c r="JO252" s="18"/>
      <c r="JP252" s="18"/>
      <c r="JQ252" s="18"/>
      <c r="JR252" s="18"/>
      <c r="JS252" s="18"/>
      <c r="JT252" s="18"/>
      <c r="JU252" s="18"/>
      <c r="JV252" s="18"/>
      <c r="JW252" s="18"/>
      <c r="JX252" s="18"/>
      <c r="JY252" s="18"/>
      <c r="JZ252" s="18"/>
      <c r="KA252" s="18"/>
      <c r="KB252" s="18"/>
      <c r="KC252" s="18"/>
      <c r="KD252" s="18"/>
      <c r="KE252" s="18"/>
      <c r="KF252" s="18"/>
      <c r="KG252" s="18"/>
      <c r="KH252" s="18"/>
      <c r="KI252" s="18"/>
      <c r="KJ252" s="18"/>
      <c r="KK252" s="18"/>
      <c r="KL252" s="18"/>
      <c r="KM252" s="18"/>
      <c r="KN252" s="18"/>
      <c r="KO252" s="18"/>
      <c r="KP252" s="18"/>
      <c r="KQ252" s="18"/>
    </row>
    <row r="253" spans="1:303" ht="18" x14ac:dyDescent="0.25">
      <c r="A253" s="33"/>
      <c r="B253" s="33"/>
      <c r="C253" s="34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5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6"/>
      <c r="BE253" s="33"/>
      <c r="BF253" s="36"/>
      <c r="BG253" s="36"/>
      <c r="BH253" s="36"/>
      <c r="BI253" s="37"/>
      <c r="BJ253" s="33"/>
      <c r="BK253" s="37"/>
      <c r="BL253" s="38"/>
      <c r="BM253" s="38"/>
      <c r="BN253" s="38"/>
      <c r="BO253" s="36"/>
      <c r="BP253" s="38"/>
      <c r="BQ253" s="36"/>
      <c r="BR253" s="38"/>
      <c r="BS253" s="36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9"/>
      <c r="CJ253" s="33"/>
      <c r="CK253" s="33"/>
      <c r="CL253" s="33"/>
      <c r="CM253" s="33"/>
      <c r="CN253" s="39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18"/>
      <c r="IA253" s="18"/>
      <c r="IB253" s="18"/>
      <c r="IC253" s="18"/>
      <c r="ID253" s="18"/>
      <c r="IE253" s="18"/>
      <c r="IF253" s="18"/>
      <c r="IG253" s="18"/>
      <c r="IH253" s="18"/>
      <c r="II253" s="18"/>
      <c r="IJ253" s="18"/>
      <c r="IK253" s="18"/>
      <c r="IL253" s="18"/>
      <c r="IM253" s="18"/>
      <c r="IN253" s="18"/>
      <c r="IO253" s="18"/>
      <c r="IP253" s="18"/>
      <c r="IQ253" s="18"/>
      <c r="IR253" s="18"/>
      <c r="IS253" s="18"/>
      <c r="IT253" s="18"/>
      <c r="IU253" s="18"/>
      <c r="IV253" s="18"/>
      <c r="IW253" s="18"/>
      <c r="IX253" s="18"/>
      <c r="IY253" s="18"/>
      <c r="IZ253" s="18"/>
      <c r="JA253" s="18"/>
      <c r="JB253" s="18"/>
      <c r="JC253" s="18"/>
      <c r="JD253" s="18"/>
      <c r="JE253" s="18"/>
      <c r="JF253" s="18"/>
      <c r="JG253" s="18"/>
      <c r="JH253" s="18"/>
      <c r="JI253" s="18"/>
      <c r="JJ253" s="18"/>
      <c r="JK253" s="18"/>
      <c r="JL253" s="18"/>
      <c r="JM253" s="18"/>
      <c r="JN253" s="18"/>
      <c r="JO253" s="18"/>
      <c r="JP253" s="18"/>
      <c r="JQ253" s="18"/>
      <c r="JR253" s="18"/>
      <c r="JS253" s="18"/>
      <c r="JT253" s="18"/>
      <c r="JU253" s="18"/>
      <c r="JV253" s="18"/>
      <c r="JW253" s="18"/>
      <c r="JX253" s="18"/>
      <c r="JY253" s="18"/>
      <c r="JZ253" s="18"/>
      <c r="KA253" s="18"/>
      <c r="KB253" s="18"/>
      <c r="KC253" s="18"/>
      <c r="KD253" s="18"/>
      <c r="KE253" s="18"/>
      <c r="KF253" s="18"/>
      <c r="KG253" s="18"/>
      <c r="KH253" s="18"/>
      <c r="KI253" s="18"/>
      <c r="KJ253" s="18"/>
      <c r="KK253" s="18"/>
      <c r="KL253" s="18"/>
      <c r="KM253" s="18"/>
      <c r="KN253" s="18"/>
      <c r="KO253" s="18"/>
      <c r="KP253" s="18"/>
      <c r="KQ253" s="18"/>
    </row>
    <row r="254" spans="1:303" ht="18" x14ac:dyDescent="0.25">
      <c r="A254" s="33"/>
      <c r="B254" s="33"/>
      <c r="C254" s="34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5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6"/>
      <c r="BE254" s="33"/>
      <c r="BF254" s="36"/>
      <c r="BG254" s="36"/>
      <c r="BH254" s="36"/>
      <c r="BI254" s="37"/>
      <c r="BJ254" s="33"/>
      <c r="BK254" s="37"/>
      <c r="BL254" s="38"/>
      <c r="BM254" s="38"/>
      <c r="BN254" s="38"/>
      <c r="BO254" s="36"/>
      <c r="BP254" s="38"/>
      <c r="BQ254" s="36"/>
      <c r="BR254" s="38"/>
      <c r="BS254" s="36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9"/>
      <c r="CJ254" s="33"/>
      <c r="CK254" s="33"/>
      <c r="CL254" s="33"/>
      <c r="CM254" s="33"/>
      <c r="CN254" s="39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33"/>
      <c r="FH254" s="33"/>
      <c r="FI254" s="33"/>
      <c r="FJ254" s="33"/>
      <c r="FK254" s="33"/>
      <c r="FL254" s="33"/>
      <c r="FM254" s="33"/>
      <c r="FN254" s="33"/>
      <c r="FO254" s="33"/>
      <c r="FP254" s="33"/>
      <c r="FQ254" s="33"/>
      <c r="FR254" s="33"/>
      <c r="FS254" s="33"/>
      <c r="FT254" s="33"/>
      <c r="FU254" s="33"/>
      <c r="FV254" s="33"/>
      <c r="FW254" s="33"/>
      <c r="FX254" s="33"/>
      <c r="FY254" s="33"/>
      <c r="FZ254" s="33"/>
      <c r="GA254" s="33"/>
      <c r="GB254" s="33"/>
      <c r="GC254" s="33"/>
      <c r="GD254" s="33"/>
      <c r="GE254" s="33"/>
      <c r="GF254" s="33"/>
      <c r="GG254" s="33"/>
      <c r="GH254" s="33"/>
      <c r="GI254" s="33"/>
      <c r="GJ254" s="33"/>
      <c r="GK254" s="33"/>
      <c r="GL254" s="33"/>
      <c r="GM254" s="33"/>
      <c r="GN254" s="33"/>
      <c r="GO254" s="33"/>
      <c r="GP254" s="33"/>
      <c r="GQ254" s="33"/>
      <c r="GR254" s="33"/>
      <c r="GS254" s="33"/>
      <c r="GT254" s="33"/>
      <c r="GU254" s="33"/>
      <c r="GV254" s="33"/>
      <c r="GW254" s="33"/>
      <c r="GX254" s="33"/>
      <c r="GY254" s="33"/>
      <c r="GZ254" s="33"/>
      <c r="HA254" s="33"/>
      <c r="HB254" s="33"/>
      <c r="HC254" s="33"/>
      <c r="HD254" s="33"/>
      <c r="HE254" s="33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18"/>
      <c r="IA254" s="18"/>
      <c r="IB254" s="18"/>
      <c r="IC254" s="18"/>
      <c r="ID254" s="18"/>
      <c r="IE254" s="18"/>
      <c r="IF254" s="18"/>
      <c r="IG254" s="18"/>
      <c r="IH254" s="18"/>
      <c r="II254" s="18"/>
      <c r="IJ254" s="18"/>
      <c r="IK254" s="18"/>
      <c r="IL254" s="18"/>
      <c r="IM254" s="18"/>
      <c r="IN254" s="18"/>
      <c r="IO254" s="18"/>
      <c r="IP254" s="18"/>
      <c r="IQ254" s="18"/>
      <c r="IR254" s="18"/>
      <c r="IS254" s="18"/>
      <c r="IT254" s="18"/>
      <c r="IU254" s="18"/>
      <c r="IV254" s="18"/>
      <c r="IW254" s="18"/>
      <c r="IX254" s="18"/>
      <c r="IY254" s="18"/>
      <c r="IZ254" s="18"/>
      <c r="JA254" s="18"/>
      <c r="JB254" s="18"/>
      <c r="JC254" s="18"/>
      <c r="JD254" s="18"/>
      <c r="JE254" s="18"/>
      <c r="JF254" s="18"/>
      <c r="JG254" s="18"/>
      <c r="JH254" s="18"/>
      <c r="JI254" s="18"/>
      <c r="JJ254" s="18"/>
      <c r="JK254" s="18"/>
      <c r="JL254" s="18"/>
      <c r="JM254" s="18"/>
      <c r="JN254" s="18"/>
      <c r="JO254" s="18"/>
      <c r="JP254" s="18"/>
      <c r="JQ254" s="18"/>
      <c r="JR254" s="18"/>
      <c r="JS254" s="18"/>
      <c r="JT254" s="18"/>
      <c r="JU254" s="18"/>
      <c r="JV254" s="18"/>
      <c r="JW254" s="18"/>
      <c r="JX254" s="18"/>
      <c r="JY254" s="18"/>
      <c r="JZ254" s="18"/>
      <c r="KA254" s="18"/>
      <c r="KB254" s="18"/>
      <c r="KC254" s="18"/>
      <c r="KD254" s="18"/>
      <c r="KE254" s="18"/>
      <c r="KF254" s="18"/>
      <c r="KG254" s="18"/>
      <c r="KH254" s="18"/>
      <c r="KI254" s="18"/>
      <c r="KJ254" s="18"/>
      <c r="KK254" s="18"/>
      <c r="KL254" s="18"/>
      <c r="KM254" s="18"/>
      <c r="KN254" s="18"/>
      <c r="KO254" s="18"/>
      <c r="KP254" s="18"/>
      <c r="KQ254" s="18"/>
    </row>
    <row r="255" spans="1:303" ht="18" x14ac:dyDescent="0.25">
      <c r="A255" s="33"/>
      <c r="B255" s="33"/>
      <c r="C255" s="34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5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6"/>
      <c r="BE255" s="33"/>
      <c r="BF255" s="36"/>
      <c r="BG255" s="36"/>
      <c r="BH255" s="36"/>
      <c r="BI255" s="37"/>
      <c r="BJ255" s="33"/>
      <c r="BK255" s="37"/>
      <c r="BL255" s="38"/>
      <c r="BM255" s="38"/>
      <c r="BN255" s="38"/>
      <c r="BO255" s="36"/>
      <c r="BP255" s="38"/>
      <c r="BQ255" s="36"/>
      <c r="BR255" s="38"/>
      <c r="BS255" s="36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9"/>
      <c r="CJ255" s="33"/>
      <c r="CK255" s="33"/>
      <c r="CL255" s="33"/>
      <c r="CM255" s="33"/>
      <c r="CN255" s="39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3"/>
      <c r="FC255" s="33"/>
      <c r="FD255" s="33"/>
      <c r="FE255" s="33"/>
      <c r="FF255" s="33"/>
      <c r="FG255" s="33"/>
      <c r="FH255" s="33"/>
      <c r="FI255" s="33"/>
      <c r="FJ255" s="33"/>
      <c r="FK255" s="33"/>
      <c r="FL255" s="33"/>
      <c r="FM255" s="33"/>
      <c r="FN255" s="33"/>
      <c r="FO255" s="33"/>
      <c r="FP255" s="33"/>
      <c r="FQ255" s="33"/>
      <c r="FR255" s="33"/>
      <c r="FS255" s="33"/>
      <c r="FT255" s="33"/>
      <c r="FU255" s="33"/>
      <c r="FV255" s="33"/>
      <c r="FW255" s="33"/>
      <c r="FX255" s="33"/>
      <c r="FY255" s="33"/>
      <c r="FZ255" s="33"/>
      <c r="GA255" s="33"/>
      <c r="GB255" s="33"/>
      <c r="GC255" s="33"/>
      <c r="GD255" s="33"/>
      <c r="GE255" s="33"/>
      <c r="GF255" s="33"/>
      <c r="GG255" s="33"/>
      <c r="GH255" s="33"/>
      <c r="GI255" s="33"/>
      <c r="GJ255" s="33"/>
      <c r="GK255" s="33"/>
      <c r="GL255" s="33"/>
      <c r="GM255" s="33"/>
      <c r="GN255" s="33"/>
      <c r="GO255" s="33"/>
      <c r="GP255" s="33"/>
      <c r="GQ255" s="33"/>
      <c r="GR255" s="33"/>
      <c r="GS255" s="33"/>
      <c r="GT255" s="33"/>
      <c r="GU255" s="33"/>
      <c r="GV255" s="33"/>
      <c r="GW255" s="33"/>
      <c r="GX255" s="33"/>
      <c r="GY255" s="33"/>
      <c r="GZ255" s="33"/>
      <c r="HA255" s="33"/>
      <c r="HB255" s="33"/>
      <c r="HC255" s="33"/>
      <c r="HD255" s="33"/>
      <c r="HE255" s="33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8"/>
      <c r="IG255" s="18"/>
      <c r="IH255" s="18"/>
      <c r="II255" s="18"/>
      <c r="IJ255" s="18"/>
      <c r="IK255" s="18"/>
      <c r="IL255" s="18"/>
      <c r="IM255" s="18"/>
      <c r="IN255" s="18"/>
      <c r="IO255" s="18"/>
      <c r="IP255" s="18"/>
      <c r="IQ255" s="18"/>
      <c r="IR255" s="18"/>
      <c r="IS255" s="18"/>
      <c r="IT255" s="18"/>
      <c r="IU255" s="18"/>
      <c r="IV255" s="18"/>
      <c r="IW255" s="18"/>
      <c r="IX255" s="18"/>
      <c r="IY255" s="18"/>
      <c r="IZ255" s="18"/>
      <c r="JA255" s="18"/>
      <c r="JB255" s="18"/>
      <c r="JC255" s="18"/>
      <c r="JD255" s="18"/>
      <c r="JE255" s="18"/>
      <c r="JF255" s="18"/>
      <c r="JG255" s="18"/>
      <c r="JH255" s="18"/>
      <c r="JI255" s="18"/>
      <c r="JJ255" s="18"/>
      <c r="JK255" s="18"/>
      <c r="JL255" s="18"/>
      <c r="JM255" s="18"/>
      <c r="JN255" s="18"/>
      <c r="JO255" s="18"/>
      <c r="JP255" s="18"/>
      <c r="JQ255" s="18"/>
      <c r="JR255" s="18"/>
      <c r="JS255" s="18"/>
      <c r="JT255" s="18"/>
      <c r="JU255" s="18"/>
      <c r="JV255" s="18"/>
      <c r="JW255" s="18"/>
      <c r="JX255" s="18"/>
      <c r="JY255" s="18"/>
      <c r="JZ255" s="18"/>
      <c r="KA255" s="18"/>
      <c r="KB255" s="18"/>
      <c r="KC255" s="18"/>
      <c r="KD255" s="18"/>
      <c r="KE255" s="18"/>
      <c r="KF255" s="18"/>
      <c r="KG255" s="18"/>
      <c r="KH255" s="18"/>
      <c r="KI255" s="18"/>
      <c r="KJ255" s="18"/>
      <c r="KK255" s="18"/>
      <c r="KL255" s="18"/>
      <c r="KM255" s="18"/>
      <c r="KN255" s="18"/>
      <c r="KO255" s="18"/>
      <c r="KP255" s="18"/>
      <c r="KQ255" s="18"/>
    </row>
    <row r="256" spans="1:303" ht="18" x14ac:dyDescent="0.25">
      <c r="A256" s="33"/>
      <c r="B256" s="33"/>
      <c r="C256" s="34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5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6"/>
      <c r="BE256" s="33"/>
      <c r="BF256" s="36"/>
      <c r="BG256" s="36"/>
      <c r="BH256" s="36"/>
      <c r="BI256" s="37"/>
      <c r="BJ256" s="33"/>
      <c r="BK256" s="37"/>
      <c r="BL256" s="38"/>
      <c r="BM256" s="38"/>
      <c r="BN256" s="38"/>
      <c r="BO256" s="36"/>
      <c r="BP256" s="38"/>
      <c r="BQ256" s="36"/>
      <c r="BR256" s="38"/>
      <c r="BS256" s="36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9"/>
      <c r="CJ256" s="33"/>
      <c r="CK256" s="33"/>
      <c r="CL256" s="33"/>
      <c r="CM256" s="33"/>
      <c r="CN256" s="39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  <c r="EW256" s="33"/>
      <c r="EX256" s="33"/>
      <c r="EY256" s="33"/>
      <c r="EZ256" s="33"/>
      <c r="FA256" s="33"/>
      <c r="FB256" s="33"/>
      <c r="FC256" s="33"/>
      <c r="FD256" s="33"/>
      <c r="FE256" s="33"/>
      <c r="FF256" s="33"/>
      <c r="FG256" s="33"/>
      <c r="FH256" s="33"/>
      <c r="FI256" s="33"/>
      <c r="FJ256" s="33"/>
      <c r="FK256" s="33"/>
      <c r="FL256" s="33"/>
      <c r="FM256" s="33"/>
      <c r="FN256" s="33"/>
      <c r="FO256" s="33"/>
      <c r="FP256" s="33"/>
      <c r="FQ256" s="33"/>
      <c r="FR256" s="33"/>
      <c r="FS256" s="33"/>
      <c r="FT256" s="33"/>
      <c r="FU256" s="33"/>
      <c r="FV256" s="33"/>
      <c r="FW256" s="33"/>
      <c r="FX256" s="33"/>
      <c r="FY256" s="33"/>
      <c r="FZ256" s="33"/>
      <c r="GA256" s="33"/>
      <c r="GB256" s="33"/>
      <c r="GC256" s="33"/>
      <c r="GD256" s="33"/>
      <c r="GE256" s="33"/>
      <c r="GF256" s="33"/>
      <c r="GG256" s="33"/>
      <c r="GH256" s="33"/>
      <c r="GI256" s="33"/>
      <c r="GJ256" s="33"/>
      <c r="GK256" s="33"/>
      <c r="GL256" s="33"/>
      <c r="GM256" s="33"/>
      <c r="GN256" s="33"/>
      <c r="GO256" s="33"/>
      <c r="GP256" s="33"/>
      <c r="GQ256" s="33"/>
      <c r="GR256" s="33"/>
      <c r="GS256" s="33"/>
      <c r="GT256" s="33"/>
      <c r="GU256" s="33"/>
      <c r="GV256" s="33"/>
      <c r="GW256" s="33"/>
      <c r="GX256" s="33"/>
      <c r="GY256" s="33"/>
      <c r="GZ256" s="33"/>
      <c r="HA256" s="33"/>
      <c r="HB256" s="33"/>
      <c r="HC256" s="33"/>
      <c r="HD256" s="33"/>
      <c r="HE256" s="33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18"/>
      <c r="IA256" s="18"/>
      <c r="IB256" s="18"/>
      <c r="IC256" s="18"/>
      <c r="ID256" s="18"/>
      <c r="IE256" s="18"/>
      <c r="IF256" s="18"/>
      <c r="IG256" s="18"/>
      <c r="IH256" s="18"/>
      <c r="II256" s="18"/>
      <c r="IJ256" s="18"/>
      <c r="IK256" s="18"/>
      <c r="IL256" s="18"/>
      <c r="IM256" s="18"/>
      <c r="IN256" s="18"/>
      <c r="IO256" s="18"/>
      <c r="IP256" s="18"/>
      <c r="IQ256" s="18"/>
      <c r="IR256" s="18"/>
      <c r="IS256" s="18"/>
      <c r="IT256" s="18"/>
      <c r="IU256" s="18"/>
      <c r="IV256" s="18"/>
      <c r="IW256" s="18"/>
      <c r="IX256" s="18"/>
      <c r="IY256" s="18"/>
      <c r="IZ256" s="18"/>
      <c r="JA256" s="18"/>
      <c r="JB256" s="18"/>
      <c r="JC256" s="18"/>
      <c r="JD256" s="18"/>
      <c r="JE256" s="18"/>
      <c r="JF256" s="18"/>
      <c r="JG256" s="18"/>
      <c r="JH256" s="18"/>
      <c r="JI256" s="18"/>
      <c r="JJ256" s="18"/>
      <c r="JK256" s="18"/>
      <c r="JL256" s="18"/>
      <c r="JM256" s="18"/>
      <c r="JN256" s="18"/>
      <c r="JO256" s="18"/>
      <c r="JP256" s="18"/>
      <c r="JQ256" s="18"/>
      <c r="JR256" s="18"/>
      <c r="JS256" s="18"/>
      <c r="JT256" s="18"/>
      <c r="JU256" s="18"/>
      <c r="JV256" s="18"/>
      <c r="JW256" s="18"/>
      <c r="JX256" s="18"/>
      <c r="JY256" s="18"/>
      <c r="JZ256" s="18"/>
      <c r="KA256" s="18"/>
      <c r="KB256" s="18"/>
      <c r="KC256" s="18"/>
      <c r="KD256" s="18"/>
      <c r="KE256" s="18"/>
      <c r="KF256" s="18"/>
      <c r="KG256" s="18"/>
      <c r="KH256" s="18"/>
      <c r="KI256" s="18"/>
      <c r="KJ256" s="18"/>
      <c r="KK256" s="18"/>
      <c r="KL256" s="18"/>
      <c r="KM256" s="18"/>
      <c r="KN256" s="18"/>
      <c r="KO256" s="18"/>
      <c r="KP256" s="18"/>
      <c r="KQ256" s="18"/>
    </row>
    <row r="257" spans="1:303" ht="18" x14ac:dyDescent="0.25">
      <c r="A257" s="33"/>
      <c r="B257" s="33"/>
      <c r="C257" s="34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5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6"/>
      <c r="BE257" s="33"/>
      <c r="BF257" s="36"/>
      <c r="BG257" s="36"/>
      <c r="BH257" s="36"/>
      <c r="BI257" s="37"/>
      <c r="BJ257" s="33"/>
      <c r="BK257" s="37"/>
      <c r="BL257" s="38"/>
      <c r="BM257" s="38"/>
      <c r="BN257" s="38"/>
      <c r="BO257" s="36"/>
      <c r="BP257" s="38"/>
      <c r="BQ257" s="36"/>
      <c r="BR257" s="38"/>
      <c r="BS257" s="36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9"/>
      <c r="CJ257" s="33"/>
      <c r="CK257" s="33"/>
      <c r="CL257" s="33"/>
      <c r="CM257" s="33"/>
      <c r="CN257" s="39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  <c r="ET257" s="33"/>
      <c r="EU257" s="33"/>
      <c r="EV257" s="33"/>
      <c r="EW257" s="33"/>
      <c r="EX257" s="33"/>
      <c r="EY257" s="33"/>
      <c r="EZ257" s="33"/>
      <c r="FA257" s="33"/>
      <c r="FB257" s="33"/>
      <c r="FC257" s="33"/>
      <c r="FD257" s="33"/>
      <c r="FE257" s="33"/>
      <c r="FF257" s="33"/>
      <c r="FG257" s="33"/>
      <c r="FH257" s="33"/>
      <c r="FI257" s="33"/>
      <c r="FJ257" s="33"/>
      <c r="FK257" s="33"/>
      <c r="FL257" s="33"/>
      <c r="FM257" s="33"/>
      <c r="FN257" s="33"/>
      <c r="FO257" s="33"/>
      <c r="FP257" s="33"/>
      <c r="FQ257" s="33"/>
      <c r="FR257" s="33"/>
      <c r="FS257" s="33"/>
      <c r="FT257" s="33"/>
      <c r="FU257" s="33"/>
      <c r="FV257" s="33"/>
      <c r="FW257" s="33"/>
      <c r="FX257" s="33"/>
      <c r="FY257" s="33"/>
      <c r="FZ257" s="33"/>
      <c r="GA257" s="33"/>
      <c r="GB257" s="33"/>
      <c r="GC257" s="33"/>
      <c r="GD257" s="33"/>
      <c r="GE257" s="33"/>
      <c r="GF257" s="33"/>
      <c r="GG257" s="33"/>
      <c r="GH257" s="33"/>
      <c r="GI257" s="33"/>
      <c r="GJ257" s="33"/>
      <c r="GK257" s="33"/>
      <c r="GL257" s="33"/>
      <c r="GM257" s="33"/>
      <c r="GN257" s="33"/>
      <c r="GO257" s="33"/>
      <c r="GP257" s="33"/>
      <c r="GQ257" s="33"/>
      <c r="GR257" s="33"/>
      <c r="GS257" s="33"/>
      <c r="GT257" s="33"/>
      <c r="GU257" s="33"/>
      <c r="GV257" s="33"/>
      <c r="GW257" s="33"/>
      <c r="GX257" s="33"/>
      <c r="GY257" s="33"/>
      <c r="GZ257" s="33"/>
      <c r="HA257" s="33"/>
      <c r="HB257" s="33"/>
      <c r="HC257" s="33"/>
      <c r="HD257" s="33"/>
      <c r="HE257" s="33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18"/>
      <c r="IA257" s="18"/>
      <c r="IB257" s="18"/>
      <c r="IC257" s="18"/>
      <c r="ID257" s="18"/>
      <c r="IE257" s="18"/>
      <c r="IF257" s="18"/>
      <c r="IG257" s="18"/>
      <c r="IH257" s="18"/>
      <c r="II257" s="18"/>
      <c r="IJ257" s="18"/>
      <c r="IK257" s="18"/>
      <c r="IL257" s="18"/>
      <c r="IM257" s="18"/>
      <c r="IN257" s="18"/>
      <c r="IO257" s="18"/>
      <c r="IP257" s="18"/>
      <c r="IQ257" s="18"/>
      <c r="IR257" s="18"/>
      <c r="IS257" s="18"/>
      <c r="IT257" s="18"/>
      <c r="IU257" s="18"/>
      <c r="IV257" s="18"/>
      <c r="IW257" s="18"/>
      <c r="IX257" s="18"/>
      <c r="IY257" s="18"/>
      <c r="IZ257" s="18"/>
      <c r="JA257" s="18"/>
      <c r="JB257" s="18"/>
      <c r="JC257" s="18"/>
      <c r="JD257" s="18"/>
      <c r="JE257" s="18"/>
      <c r="JF257" s="18"/>
      <c r="JG257" s="18"/>
      <c r="JH257" s="18"/>
      <c r="JI257" s="18"/>
      <c r="JJ257" s="18"/>
      <c r="JK257" s="18"/>
      <c r="JL257" s="18"/>
      <c r="JM257" s="18"/>
      <c r="JN257" s="18"/>
      <c r="JO257" s="18"/>
      <c r="JP257" s="18"/>
      <c r="JQ257" s="18"/>
      <c r="JR257" s="18"/>
      <c r="JS257" s="18"/>
      <c r="JT257" s="18"/>
      <c r="JU257" s="18"/>
      <c r="JV257" s="18"/>
      <c r="JW257" s="18"/>
      <c r="JX257" s="18"/>
      <c r="JY257" s="18"/>
      <c r="JZ257" s="18"/>
      <c r="KA257" s="18"/>
      <c r="KB257" s="18"/>
      <c r="KC257" s="18"/>
      <c r="KD257" s="18"/>
      <c r="KE257" s="18"/>
      <c r="KF257" s="18"/>
      <c r="KG257" s="18"/>
      <c r="KH257" s="18"/>
      <c r="KI257" s="18"/>
      <c r="KJ257" s="18"/>
      <c r="KK257" s="18"/>
      <c r="KL257" s="18"/>
      <c r="KM257" s="18"/>
      <c r="KN257" s="18"/>
      <c r="KO257" s="18"/>
      <c r="KP257" s="18"/>
      <c r="KQ257" s="18"/>
    </row>
    <row r="258" spans="1:303" ht="18" x14ac:dyDescent="0.25">
      <c r="A258" s="33"/>
      <c r="B258" s="33"/>
      <c r="C258" s="34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5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6"/>
      <c r="BE258" s="33"/>
      <c r="BF258" s="36"/>
      <c r="BG258" s="36"/>
      <c r="BH258" s="36"/>
      <c r="BI258" s="37"/>
      <c r="BJ258" s="33"/>
      <c r="BK258" s="37"/>
      <c r="BL258" s="38"/>
      <c r="BM258" s="38"/>
      <c r="BN258" s="38"/>
      <c r="BO258" s="36"/>
      <c r="BP258" s="38"/>
      <c r="BQ258" s="36"/>
      <c r="BR258" s="38"/>
      <c r="BS258" s="36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9"/>
      <c r="CJ258" s="33"/>
      <c r="CK258" s="33"/>
      <c r="CL258" s="33"/>
      <c r="CM258" s="33"/>
      <c r="CN258" s="39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3"/>
      <c r="DN258" s="33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/>
      <c r="DZ258" s="33"/>
      <c r="EA258" s="33"/>
      <c r="EB258" s="33"/>
      <c r="EC258" s="33"/>
      <c r="ED258" s="33"/>
      <c r="EE258" s="33"/>
      <c r="EF258" s="33"/>
      <c r="EG258" s="33"/>
      <c r="EH258" s="33"/>
      <c r="EI258" s="33"/>
      <c r="EJ258" s="33"/>
      <c r="EK258" s="33"/>
      <c r="EL258" s="33"/>
      <c r="EM258" s="33"/>
      <c r="EN258" s="33"/>
      <c r="EO258" s="33"/>
      <c r="EP258" s="33"/>
      <c r="EQ258" s="33"/>
      <c r="ER258" s="33"/>
      <c r="ES258" s="33"/>
      <c r="ET258" s="33"/>
      <c r="EU258" s="33"/>
      <c r="EV258" s="33"/>
      <c r="EW258" s="33"/>
      <c r="EX258" s="33"/>
      <c r="EY258" s="33"/>
      <c r="EZ258" s="33"/>
      <c r="FA258" s="33"/>
      <c r="FB258" s="33"/>
      <c r="FC258" s="33"/>
      <c r="FD258" s="33"/>
      <c r="FE258" s="33"/>
      <c r="FF258" s="33"/>
      <c r="FG258" s="33"/>
      <c r="FH258" s="33"/>
      <c r="FI258" s="33"/>
      <c r="FJ258" s="33"/>
      <c r="FK258" s="33"/>
      <c r="FL258" s="33"/>
      <c r="FM258" s="33"/>
      <c r="FN258" s="33"/>
      <c r="FO258" s="33"/>
      <c r="FP258" s="33"/>
      <c r="FQ258" s="33"/>
      <c r="FR258" s="33"/>
      <c r="FS258" s="33"/>
      <c r="FT258" s="33"/>
      <c r="FU258" s="33"/>
      <c r="FV258" s="33"/>
      <c r="FW258" s="33"/>
      <c r="FX258" s="33"/>
      <c r="FY258" s="33"/>
      <c r="FZ258" s="33"/>
      <c r="GA258" s="33"/>
      <c r="GB258" s="33"/>
      <c r="GC258" s="33"/>
      <c r="GD258" s="33"/>
      <c r="GE258" s="33"/>
      <c r="GF258" s="33"/>
      <c r="GG258" s="33"/>
      <c r="GH258" s="33"/>
      <c r="GI258" s="33"/>
      <c r="GJ258" s="33"/>
      <c r="GK258" s="33"/>
      <c r="GL258" s="33"/>
      <c r="GM258" s="33"/>
      <c r="GN258" s="33"/>
      <c r="GO258" s="33"/>
      <c r="GP258" s="33"/>
      <c r="GQ258" s="33"/>
      <c r="GR258" s="33"/>
      <c r="GS258" s="33"/>
      <c r="GT258" s="33"/>
      <c r="GU258" s="33"/>
      <c r="GV258" s="33"/>
      <c r="GW258" s="33"/>
      <c r="GX258" s="33"/>
      <c r="GY258" s="33"/>
      <c r="GZ258" s="33"/>
      <c r="HA258" s="33"/>
      <c r="HB258" s="33"/>
      <c r="HC258" s="33"/>
      <c r="HD258" s="33"/>
      <c r="HE258" s="33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18"/>
      <c r="IA258" s="18"/>
      <c r="IB258" s="18"/>
      <c r="IC258" s="18"/>
      <c r="ID258" s="18"/>
      <c r="IE258" s="18"/>
      <c r="IF258" s="18"/>
      <c r="IG258" s="18"/>
      <c r="IH258" s="18"/>
      <c r="II258" s="18"/>
      <c r="IJ258" s="18"/>
      <c r="IK258" s="18"/>
      <c r="IL258" s="18"/>
      <c r="IM258" s="18"/>
      <c r="IN258" s="18"/>
      <c r="IO258" s="18"/>
      <c r="IP258" s="18"/>
      <c r="IQ258" s="18"/>
      <c r="IR258" s="18"/>
      <c r="IS258" s="18"/>
      <c r="IT258" s="18"/>
      <c r="IU258" s="18"/>
      <c r="IV258" s="18"/>
      <c r="IW258" s="18"/>
      <c r="IX258" s="18"/>
      <c r="IY258" s="18"/>
      <c r="IZ258" s="18"/>
      <c r="JA258" s="18"/>
      <c r="JB258" s="18"/>
      <c r="JC258" s="18"/>
      <c r="JD258" s="18"/>
      <c r="JE258" s="18"/>
      <c r="JF258" s="18"/>
      <c r="JG258" s="18"/>
      <c r="JH258" s="18"/>
      <c r="JI258" s="18"/>
      <c r="JJ258" s="18"/>
      <c r="JK258" s="18"/>
      <c r="JL258" s="18"/>
      <c r="JM258" s="18"/>
      <c r="JN258" s="18"/>
      <c r="JO258" s="18"/>
      <c r="JP258" s="18"/>
      <c r="JQ258" s="18"/>
      <c r="JR258" s="18"/>
      <c r="JS258" s="18"/>
      <c r="JT258" s="18"/>
      <c r="JU258" s="18"/>
      <c r="JV258" s="18"/>
      <c r="JW258" s="18"/>
      <c r="JX258" s="18"/>
      <c r="JY258" s="18"/>
      <c r="JZ258" s="18"/>
      <c r="KA258" s="18"/>
      <c r="KB258" s="18"/>
      <c r="KC258" s="18"/>
      <c r="KD258" s="18"/>
      <c r="KE258" s="18"/>
      <c r="KF258" s="18"/>
      <c r="KG258" s="18"/>
      <c r="KH258" s="18"/>
      <c r="KI258" s="18"/>
      <c r="KJ258" s="18"/>
      <c r="KK258" s="18"/>
      <c r="KL258" s="18"/>
      <c r="KM258" s="18"/>
      <c r="KN258" s="18"/>
      <c r="KO258" s="18"/>
      <c r="KP258" s="18"/>
      <c r="KQ258" s="18"/>
    </row>
    <row r="259" spans="1:303" ht="18" x14ac:dyDescent="0.25">
      <c r="A259" s="33"/>
      <c r="B259" s="33"/>
      <c r="C259" s="34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5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6"/>
      <c r="BE259" s="33"/>
      <c r="BF259" s="36"/>
      <c r="BG259" s="36"/>
      <c r="BH259" s="36"/>
      <c r="BI259" s="37"/>
      <c r="BJ259" s="33"/>
      <c r="BK259" s="37"/>
      <c r="BL259" s="38"/>
      <c r="BM259" s="38"/>
      <c r="BN259" s="38"/>
      <c r="BO259" s="36"/>
      <c r="BP259" s="38"/>
      <c r="BQ259" s="36"/>
      <c r="BR259" s="38"/>
      <c r="BS259" s="36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9"/>
      <c r="CJ259" s="33"/>
      <c r="CK259" s="33"/>
      <c r="CL259" s="33"/>
      <c r="CM259" s="33"/>
      <c r="CN259" s="39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  <c r="EW259" s="33"/>
      <c r="EX259" s="33"/>
      <c r="EY259" s="33"/>
      <c r="EZ259" s="33"/>
      <c r="FA259" s="33"/>
      <c r="FB259" s="33"/>
      <c r="FC259" s="33"/>
      <c r="FD259" s="33"/>
      <c r="FE259" s="33"/>
      <c r="FF259" s="33"/>
      <c r="FG259" s="33"/>
      <c r="FH259" s="33"/>
      <c r="FI259" s="33"/>
      <c r="FJ259" s="33"/>
      <c r="FK259" s="33"/>
      <c r="FL259" s="33"/>
      <c r="FM259" s="33"/>
      <c r="FN259" s="33"/>
      <c r="FO259" s="33"/>
      <c r="FP259" s="33"/>
      <c r="FQ259" s="33"/>
      <c r="FR259" s="33"/>
      <c r="FS259" s="33"/>
      <c r="FT259" s="33"/>
      <c r="FU259" s="33"/>
      <c r="FV259" s="33"/>
      <c r="FW259" s="33"/>
      <c r="FX259" s="33"/>
      <c r="FY259" s="33"/>
      <c r="FZ259" s="33"/>
      <c r="GA259" s="33"/>
      <c r="GB259" s="33"/>
      <c r="GC259" s="33"/>
      <c r="GD259" s="33"/>
      <c r="GE259" s="33"/>
      <c r="GF259" s="33"/>
      <c r="GG259" s="33"/>
      <c r="GH259" s="33"/>
      <c r="GI259" s="33"/>
      <c r="GJ259" s="33"/>
      <c r="GK259" s="33"/>
      <c r="GL259" s="33"/>
      <c r="GM259" s="33"/>
      <c r="GN259" s="33"/>
      <c r="GO259" s="33"/>
      <c r="GP259" s="33"/>
      <c r="GQ259" s="33"/>
      <c r="GR259" s="33"/>
      <c r="GS259" s="33"/>
      <c r="GT259" s="33"/>
      <c r="GU259" s="33"/>
      <c r="GV259" s="33"/>
      <c r="GW259" s="33"/>
      <c r="GX259" s="33"/>
      <c r="GY259" s="33"/>
      <c r="GZ259" s="33"/>
      <c r="HA259" s="33"/>
      <c r="HB259" s="33"/>
      <c r="HC259" s="33"/>
      <c r="HD259" s="33"/>
      <c r="HE259" s="33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18"/>
      <c r="IA259" s="18"/>
      <c r="IB259" s="18"/>
      <c r="IC259" s="18"/>
      <c r="ID259" s="18"/>
      <c r="IE259" s="18"/>
      <c r="IF259" s="18"/>
      <c r="IG259" s="18"/>
      <c r="IH259" s="18"/>
      <c r="II259" s="18"/>
      <c r="IJ259" s="18"/>
      <c r="IK259" s="18"/>
      <c r="IL259" s="18"/>
      <c r="IM259" s="18"/>
      <c r="IN259" s="18"/>
      <c r="IO259" s="18"/>
      <c r="IP259" s="18"/>
      <c r="IQ259" s="18"/>
      <c r="IR259" s="18"/>
      <c r="IS259" s="18"/>
      <c r="IT259" s="18"/>
      <c r="IU259" s="18"/>
      <c r="IV259" s="18"/>
      <c r="IW259" s="18"/>
      <c r="IX259" s="18"/>
      <c r="IY259" s="18"/>
      <c r="IZ259" s="18"/>
      <c r="JA259" s="18"/>
      <c r="JB259" s="18"/>
      <c r="JC259" s="18"/>
      <c r="JD259" s="18"/>
      <c r="JE259" s="18"/>
      <c r="JF259" s="18"/>
      <c r="JG259" s="18"/>
      <c r="JH259" s="18"/>
      <c r="JI259" s="18"/>
      <c r="JJ259" s="18"/>
      <c r="JK259" s="18"/>
      <c r="JL259" s="18"/>
      <c r="JM259" s="18"/>
      <c r="JN259" s="18"/>
      <c r="JO259" s="18"/>
      <c r="JP259" s="18"/>
      <c r="JQ259" s="18"/>
      <c r="JR259" s="18"/>
      <c r="JS259" s="18"/>
      <c r="JT259" s="18"/>
      <c r="JU259" s="18"/>
      <c r="JV259" s="18"/>
      <c r="JW259" s="18"/>
      <c r="JX259" s="18"/>
      <c r="JY259" s="18"/>
      <c r="JZ259" s="18"/>
      <c r="KA259" s="18"/>
      <c r="KB259" s="18"/>
      <c r="KC259" s="18"/>
      <c r="KD259" s="18"/>
      <c r="KE259" s="18"/>
      <c r="KF259" s="18"/>
      <c r="KG259" s="18"/>
      <c r="KH259" s="18"/>
      <c r="KI259" s="18"/>
      <c r="KJ259" s="18"/>
      <c r="KK259" s="18"/>
      <c r="KL259" s="18"/>
      <c r="KM259" s="18"/>
      <c r="KN259" s="18"/>
      <c r="KO259" s="18"/>
      <c r="KP259" s="18"/>
      <c r="KQ259" s="18"/>
    </row>
    <row r="260" spans="1:303" ht="18" x14ac:dyDescent="0.25">
      <c r="A260" s="33"/>
      <c r="B260" s="33"/>
      <c r="C260" s="34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5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6"/>
      <c r="BE260" s="33"/>
      <c r="BF260" s="36"/>
      <c r="BG260" s="36"/>
      <c r="BH260" s="36"/>
      <c r="BI260" s="37"/>
      <c r="BJ260" s="33"/>
      <c r="BK260" s="37"/>
      <c r="BL260" s="38"/>
      <c r="BM260" s="38"/>
      <c r="BN260" s="38"/>
      <c r="BO260" s="36"/>
      <c r="BP260" s="38"/>
      <c r="BQ260" s="36"/>
      <c r="BR260" s="38"/>
      <c r="BS260" s="36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9"/>
      <c r="CJ260" s="33"/>
      <c r="CK260" s="33"/>
      <c r="CL260" s="33"/>
      <c r="CM260" s="33"/>
      <c r="CN260" s="39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  <c r="EW260" s="33"/>
      <c r="EX260" s="33"/>
      <c r="EY260" s="33"/>
      <c r="EZ260" s="33"/>
      <c r="FA260" s="33"/>
      <c r="FB260" s="33"/>
      <c r="FC260" s="33"/>
      <c r="FD260" s="33"/>
      <c r="FE260" s="33"/>
      <c r="FF260" s="33"/>
      <c r="FG260" s="33"/>
      <c r="FH260" s="33"/>
      <c r="FI260" s="33"/>
      <c r="FJ260" s="33"/>
      <c r="FK260" s="33"/>
      <c r="FL260" s="33"/>
      <c r="FM260" s="33"/>
      <c r="FN260" s="33"/>
      <c r="FO260" s="33"/>
      <c r="FP260" s="33"/>
      <c r="FQ260" s="33"/>
      <c r="FR260" s="33"/>
      <c r="FS260" s="33"/>
      <c r="FT260" s="33"/>
      <c r="FU260" s="33"/>
      <c r="FV260" s="33"/>
      <c r="FW260" s="33"/>
      <c r="FX260" s="33"/>
      <c r="FY260" s="33"/>
      <c r="FZ260" s="33"/>
      <c r="GA260" s="33"/>
      <c r="GB260" s="33"/>
      <c r="GC260" s="33"/>
      <c r="GD260" s="33"/>
      <c r="GE260" s="33"/>
      <c r="GF260" s="33"/>
      <c r="GG260" s="33"/>
      <c r="GH260" s="33"/>
      <c r="GI260" s="33"/>
      <c r="GJ260" s="33"/>
      <c r="GK260" s="33"/>
      <c r="GL260" s="33"/>
      <c r="GM260" s="33"/>
      <c r="GN260" s="33"/>
      <c r="GO260" s="33"/>
      <c r="GP260" s="33"/>
      <c r="GQ260" s="33"/>
      <c r="GR260" s="33"/>
      <c r="GS260" s="33"/>
      <c r="GT260" s="33"/>
      <c r="GU260" s="33"/>
      <c r="GV260" s="33"/>
      <c r="GW260" s="33"/>
      <c r="GX260" s="33"/>
      <c r="GY260" s="33"/>
      <c r="GZ260" s="33"/>
      <c r="HA260" s="33"/>
      <c r="HB260" s="33"/>
      <c r="HC260" s="33"/>
      <c r="HD260" s="33"/>
      <c r="HE260" s="33"/>
      <c r="HF260" s="18"/>
      <c r="HG260" s="18"/>
      <c r="HH260" s="18"/>
      <c r="HI260" s="18"/>
      <c r="HJ260" s="18"/>
      <c r="HK260" s="18"/>
      <c r="HL260" s="18"/>
      <c r="HM260" s="18"/>
      <c r="HN260" s="18"/>
      <c r="HO260" s="18"/>
      <c r="HP260" s="18"/>
      <c r="HQ260" s="18"/>
      <c r="HR260" s="18"/>
      <c r="HS260" s="18"/>
      <c r="HT260" s="18"/>
      <c r="HU260" s="18"/>
      <c r="HV260" s="18"/>
      <c r="HW260" s="18"/>
      <c r="HX260" s="18"/>
      <c r="HY260" s="18"/>
      <c r="HZ260" s="18"/>
      <c r="IA260" s="18"/>
      <c r="IB260" s="18"/>
      <c r="IC260" s="18"/>
      <c r="ID260" s="18"/>
      <c r="IE260" s="18"/>
      <c r="IF260" s="18"/>
      <c r="IG260" s="18"/>
      <c r="IH260" s="18"/>
      <c r="II260" s="18"/>
      <c r="IJ260" s="18"/>
      <c r="IK260" s="18"/>
      <c r="IL260" s="18"/>
      <c r="IM260" s="18"/>
      <c r="IN260" s="18"/>
      <c r="IO260" s="18"/>
      <c r="IP260" s="18"/>
      <c r="IQ260" s="18"/>
      <c r="IR260" s="18"/>
      <c r="IS260" s="18"/>
      <c r="IT260" s="18"/>
      <c r="IU260" s="18"/>
      <c r="IV260" s="18"/>
      <c r="IW260" s="18"/>
      <c r="IX260" s="18"/>
      <c r="IY260" s="18"/>
      <c r="IZ260" s="18"/>
      <c r="JA260" s="18"/>
      <c r="JB260" s="18"/>
      <c r="JC260" s="18"/>
      <c r="JD260" s="18"/>
      <c r="JE260" s="18"/>
      <c r="JF260" s="18"/>
      <c r="JG260" s="18"/>
      <c r="JH260" s="18"/>
      <c r="JI260" s="18"/>
      <c r="JJ260" s="18"/>
      <c r="JK260" s="18"/>
      <c r="JL260" s="18"/>
      <c r="JM260" s="18"/>
      <c r="JN260" s="18"/>
      <c r="JO260" s="18"/>
      <c r="JP260" s="18"/>
      <c r="JQ260" s="18"/>
      <c r="JR260" s="18"/>
      <c r="JS260" s="18"/>
      <c r="JT260" s="18"/>
      <c r="JU260" s="18"/>
      <c r="JV260" s="18"/>
      <c r="JW260" s="18"/>
      <c r="JX260" s="18"/>
      <c r="JY260" s="18"/>
      <c r="JZ260" s="18"/>
      <c r="KA260" s="18"/>
      <c r="KB260" s="18"/>
      <c r="KC260" s="18"/>
      <c r="KD260" s="18"/>
      <c r="KE260" s="18"/>
      <c r="KF260" s="18"/>
      <c r="KG260" s="18"/>
      <c r="KH260" s="18"/>
      <c r="KI260" s="18"/>
      <c r="KJ260" s="18"/>
      <c r="KK260" s="18"/>
      <c r="KL260" s="18"/>
      <c r="KM260" s="18"/>
      <c r="KN260" s="18"/>
      <c r="KO260" s="18"/>
      <c r="KP260" s="18"/>
      <c r="KQ260" s="18"/>
    </row>
    <row r="261" spans="1:303" ht="18" x14ac:dyDescent="0.25">
      <c r="A261" s="33"/>
      <c r="B261" s="33"/>
      <c r="C261" s="34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5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6"/>
      <c r="BE261" s="33"/>
      <c r="BF261" s="36"/>
      <c r="BG261" s="36"/>
      <c r="BH261" s="36"/>
      <c r="BI261" s="37"/>
      <c r="BJ261" s="33"/>
      <c r="BK261" s="37"/>
      <c r="BL261" s="38"/>
      <c r="BM261" s="38"/>
      <c r="BN261" s="38"/>
      <c r="BO261" s="36"/>
      <c r="BP261" s="38"/>
      <c r="BQ261" s="36"/>
      <c r="BR261" s="38"/>
      <c r="BS261" s="36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9"/>
      <c r="CJ261" s="33"/>
      <c r="CK261" s="33"/>
      <c r="CL261" s="33"/>
      <c r="CM261" s="33"/>
      <c r="CN261" s="39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  <c r="EW261" s="33"/>
      <c r="EX261" s="33"/>
      <c r="EY261" s="33"/>
      <c r="EZ261" s="33"/>
      <c r="FA261" s="33"/>
      <c r="FB261" s="33"/>
      <c r="FC261" s="33"/>
      <c r="FD261" s="33"/>
      <c r="FE261" s="33"/>
      <c r="FF261" s="33"/>
      <c r="FG261" s="33"/>
      <c r="FH261" s="33"/>
      <c r="FI261" s="33"/>
      <c r="FJ261" s="33"/>
      <c r="FK261" s="33"/>
      <c r="FL261" s="33"/>
      <c r="FM261" s="33"/>
      <c r="FN261" s="33"/>
      <c r="FO261" s="33"/>
      <c r="FP261" s="33"/>
      <c r="FQ261" s="33"/>
      <c r="FR261" s="33"/>
      <c r="FS261" s="33"/>
      <c r="FT261" s="33"/>
      <c r="FU261" s="33"/>
      <c r="FV261" s="33"/>
      <c r="FW261" s="33"/>
      <c r="FX261" s="33"/>
      <c r="FY261" s="33"/>
      <c r="FZ261" s="33"/>
      <c r="GA261" s="33"/>
      <c r="GB261" s="33"/>
      <c r="GC261" s="33"/>
      <c r="GD261" s="33"/>
      <c r="GE261" s="33"/>
      <c r="GF261" s="33"/>
      <c r="GG261" s="33"/>
      <c r="GH261" s="33"/>
      <c r="GI261" s="33"/>
      <c r="GJ261" s="33"/>
      <c r="GK261" s="33"/>
      <c r="GL261" s="33"/>
      <c r="GM261" s="33"/>
      <c r="GN261" s="33"/>
      <c r="GO261" s="33"/>
      <c r="GP261" s="33"/>
      <c r="GQ261" s="33"/>
      <c r="GR261" s="33"/>
      <c r="GS261" s="33"/>
      <c r="GT261" s="33"/>
      <c r="GU261" s="33"/>
      <c r="GV261" s="33"/>
      <c r="GW261" s="33"/>
      <c r="GX261" s="33"/>
      <c r="GY261" s="33"/>
      <c r="GZ261" s="33"/>
      <c r="HA261" s="33"/>
      <c r="HB261" s="33"/>
      <c r="HC261" s="33"/>
      <c r="HD261" s="33"/>
      <c r="HE261" s="33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18"/>
      <c r="IA261" s="18"/>
      <c r="IB261" s="18"/>
      <c r="IC261" s="18"/>
      <c r="ID261" s="18"/>
      <c r="IE261" s="18"/>
      <c r="IF261" s="18"/>
      <c r="IG261" s="18"/>
      <c r="IH261" s="18"/>
      <c r="II261" s="18"/>
      <c r="IJ261" s="18"/>
      <c r="IK261" s="18"/>
      <c r="IL261" s="18"/>
      <c r="IM261" s="18"/>
      <c r="IN261" s="18"/>
      <c r="IO261" s="18"/>
      <c r="IP261" s="18"/>
      <c r="IQ261" s="18"/>
      <c r="IR261" s="18"/>
      <c r="IS261" s="18"/>
      <c r="IT261" s="18"/>
      <c r="IU261" s="18"/>
      <c r="IV261" s="18"/>
      <c r="IW261" s="18"/>
      <c r="IX261" s="18"/>
      <c r="IY261" s="18"/>
      <c r="IZ261" s="18"/>
      <c r="JA261" s="18"/>
      <c r="JB261" s="18"/>
      <c r="JC261" s="18"/>
      <c r="JD261" s="18"/>
      <c r="JE261" s="18"/>
      <c r="JF261" s="18"/>
      <c r="JG261" s="18"/>
      <c r="JH261" s="18"/>
      <c r="JI261" s="18"/>
      <c r="JJ261" s="18"/>
      <c r="JK261" s="18"/>
      <c r="JL261" s="18"/>
      <c r="JM261" s="18"/>
      <c r="JN261" s="18"/>
      <c r="JO261" s="18"/>
      <c r="JP261" s="18"/>
      <c r="JQ261" s="18"/>
      <c r="JR261" s="18"/>
      <c r="JS261" s="18"/>
      <c r="JT261" s="18"/>
      <c r="JU261" s="18"/>
      <c r="JV261" s="18"/>
      <c r="JW261" s="18"/>
      <c r="JX261" s="18"/>
      <c r="JY261" s="18"/>
      <c r="JZ261" s="18"/>
      <c r="KA261" s="18"/>
      <c r="KB261" s="18"/>
      <c r="KC261" s="18"/>
      <c r="KD261" s="18"/>
      <c r="KE261" s="18"/>
      <c r="KF261" s="18"/>
      <c r="KG261" s="18"/>
      <c r="KH261" s="18"/>
      <c r="KI261" s="18"/>
      <c r="KJ261" s="18"/>
      <c r="KK261" s="18"/>
      <c r="KL261" s="18"/>
      <c r="KM261" s="18"/>
      <c r="KN261" s="18"/>
      <c r="KO261" s="18"/>
      <c r="KP261" s="18"/>
      <c r="KQ261" s="18"/>
    </row>
    <row r="262" spans="1:303" ht="18" x14ac:dyDescent="0.25">
      <c r="A262" s="33"/>
      <c r="B262" s="33"/>
      <c r="C262" s="34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5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6"/>
      <c r="BE262" s="33"/>
      <c r="BF262" s="36"/>
      <c r="BG262" s="36"/>
      <c r="BH262" s="36"/>
      <c r="BI262" s="37"/>
      <c r="BJ262" s="33"/>
      <c r="BK262" s="37"/>
      <c r="BL262" s="38"/>
      <c r="BM262" s="38"/>
      <c r="BN262" s="38"/>
      <c r="BO262" s="36"/>
      <c r="BP262" s="38"/>
      <c r="BQ262" s="36"/>
      <c r="BR262" s="38"/>
      <c r="BS262" s="36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9"/>
      <c r="CJ262" s="33"/>
      <c r="CK262" s="33"/>
      <c r="CL262" s="33"/>
      <c r="CM262" s="33"/>
      <c r="CN262" s="39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3"/>
      <c r="DN262" s="33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  <c r="EE262" s="33"/>
      <c r="EF262" s="33"/>
      <c r="EG262" s="33"/>
      <c r="EH262" s="3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  <c r="ET262" s="33"/>
      <c r="EU262" s="33"/>
      <c r="EV262" s="33"/>
      <c r="EW262" s="33"/>
      <c r="EX262" s="33"/>
      <c r="EY262" s="33"/>
      <c r="EZ262" s="33"/>
      <c r="FA262" s="33"/>
      <c r="FB262" s="33"/>
      <c r="FC262" s="33"/>
      <c r="FD262" s="33"/>
      <c r="FE262" s="33"/>
      <c r="FF262" s="33"/>
      <c r="FG262" s="33"/>
      <c r="FH262" s="33"/>
      <c r="FI262" s="33"/>
      <c r="FJ262" s="33"/>
      <c r="FK262" s="33"/>
      <c r="FL262" s="33"/>
      <c r="FM262" s="33"/>
      <c r="FN262" s="33"/>
      <c r="FO262" s="33"/>
      <c r="FP262" s="33"/>
      <c r="FQ262" s="33"/>
      <c r="FR262" s="33"/>
      <c r="FS262" s="33"/>
      <c r="FT262" s="33"/>
      <c r="FU262" s="33"/>
      <c r="FV262" s="33"/>
      <c r="FW262" s="33"/>
      <c r="FX262" s="33"/>
      <c r="FY262" s="33"/>
      <c r="FZ262" s="33"/>
      <c r="GA262" s="33"/>
      <c r="GB262" s="33"/>
      <c r="GC262" s="33"/>
      <c r="GD262" s="33"/>
      <c r="GE262" s="33"/>
      <c r="GF262" s="33"/>
      <c r="GG262" s="33"/>
      <c r="GH262" s="33"/>
      <c r="GI262" s="33"/>
      <c r="GJ262" s="33"/>
      <c r="GK262" s="33"/>
      <c r="GL262" s="33"/>
      <c r="GM262" s="33"/>
      <c r="GN262" s="33"/>
      <c r="GO262" s="33"/>
      <c r="GP262" s="33"/>
      <c r="GQ262" s="33"/>
      <c r="GR262" s="33"/>
      <c r="GS262" s="33"/>
      <c r="GT262" s="33"/>
      <c r="GU262" s="33"/>
      <c r="GV262" s="33"/>
      <c r="GW262" s="33"/>
      <c r="GX262" s="33"/>
      <c r="GY262" s="33"/>
      <c r="GZ262" s="33"/>
      <c r="HA262" s="33"/>
      <c r="HB262" s="33"/>
      <c r="HC262" s="33"/>
      <c r="HD262" s="33"/>
      <c r="HE262" s="33"/>
      <c r="HF262" s="18"/>
      <c r="HG262" s="18"/>
      <c r="HH262" s="18"/>
      <c r="HI262" s="18"/>
      <c r="HJ262" s="18"/>
      <c r="HK262" s="18"/>
      <c r="HL262" s="18"/>
      <c r="HM262" s="18"/>
      <c r="HN262" s="18"/>
      <c r="HO262" s="18"/>
      <c r="HP262" s="18"/>
      <c r="HQ262" s="18"/>
      <c r="HR262" s="18"/>
      <c r="HS262" s="18"/>
      <c r="HT262" s="18"/>
      <c r="HU262" s="18"/>
      <c r="HV262" s="18"/>
      <c r="HW262" s="18"/>
      <c r="HX262" s="18"/>
      <c r="HY262" s="18"/>
      <c r="HZ262" s="18"/>
      <c r="IA262" s="18"/>
      <c r="IB262" s="18"/>
      <c r="IC262" s="18"/>
      <c r="ID262" s="18"/>
      <c r="IE262" s="18"/>
      <c r="IF262" s="18"/>
      <c r="IG262" s="18"/>
      <c r="IH262" s="18"/>
      <c r="II262" s="18"/>
      <c r="IJ262" s="18"/>
      <c r="IK262" s="18"/>
      <c r="IL262" s="18"/>
      <c r="IM262" s="18"/>
      <c r="IN262" s="18"/>
      <c r="IO262" s="18"/>
      <c r="IP262" s="18"/>
      <c r="IQ262" s="18"/>
      <c r="IR262" s="18"/>
      <c r="IS262" s="18"/>
      <c r="IT262" s="18"/>
      <c r="IU262" s="18"/>
      <c r="IV262" s="18"/>
      <c r="IW262" s="18"/>
      <c r="IX262" s="18"/>
      <c r="IY262" s="18"/>
      <c r="IZ262" s="18"/>
      <c r="JA262" s="18"/>
      <c r="JB262" s="18"/>
      <c r="JC262" s="18"/>
      <c r="JD262" s="18"/>
      <c r="JE262" s="18"/>
      <c r="JF262" s="18"/>
      <c r="JG262" s="18"/>
      <c r="JH262" s="18"/>
      <c r="JI262" s="18"/>
      <c r="JJ262" s="18"/>
      <c r="JK262" s="18"/>
      <c r="JL262" s="18"/>
      <c r="JM262" s="18"/>
      <c r="JN262" s="18"/>
      <c r="JO262" s="18"/>
      <c r="JP262" s="18"/>
      <c r="JQ262" s="18"/>
      <c r="JR262" s="18"/>
      <c r="JS262" s="18"/>
      <c r="JT262" s="18"/>
      <c r="JU262" s="18"/>
      <c r="JV262" s="18"/>
      <c r="JW262" s="18"/>
      <c r="JX262" s="18"/>
      <c r="JY262" s="18"/>
      <c r="JZ262" s="18"/>
      <c r="KA262" s="18"/>
      <c r="KB262" s="18"/>
      <c r="KC262" s="18"/>
      <c r="KD262" s="18"/>
      <c r="KE262" s="18"/>
      <c r="KF262" s="18"/>
      <c r="KG262" s="18"/>
      <c r="KH262" s="18"/>
      <c r="KI262" s="18"/>
      <c r="KJ262" s="18"/>
      <c r="KK262" s="18"/>
      <c r="KL262" s="18"/>
      <c r="KM262" s="18"/>
      <c r="KN262" s="18"/>
      <c r="KO262" s="18"/>
      <c r="KP262" s="18"/>
      <c r="KQ262" s="18"/>
    </row>
    <row r="263" spans="1:303" ht="18" x14ac:dyDescent="0.25">
      <c r="A263" s="33"/>
      <c r="B263" s="33"/>
      <c r="C263" s="34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5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6"/>
      <c r="BE263" s="33"/>
      <c r="BF263" s="36"/>
      <c r="BG263" s="36"/>
      <c r="BH263" s="36"/>
      <c r="BI263" s="37"/>
      <c r="BJ263" s="33"/>
      <c r="BK263" s="37"/>
      <c r="BL263" s="38"/>
      <c r="BM263" s="38"/>
      <c r="BN263" s="38"/>
      <c r="BO263" s="36"/>
      <c r="BP263" s="38"/>
      <c r="BQ263" s="36"/>
      <c r="BR263" s="38"/>
      <c r="BS263" s="36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9"/>
      <c r="CJ263" s="33"/>
      <c r="CK263" s="33"/>
      <c r="CL263" s="33"/>
      <c r="CM263" s="33"/>
      <c r="CN263" s="39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  <c r="ET263" s="33"/>
      <c r="EU263" s="33"/>
      <c r="EV263" s="33"/>
      <c r="EW263" s="33"/>
      <c r="EX263" s="33"/>
      <c r="EY263" s="33"/>
      <c r="EZ263" s="33"/>
      <c r="FA263" s="33"/>
      <c r="FB263" s="33"/>
      <c r="FC263" s="33"/>
      <c r="FD263" s="33"/>
      <c r="FE263" s="33"/>
      <c r="FF263" s="33"/>
      <c r="FG263" s="33"/>
      <c r="FH263" s="33"/>
      <c r="FI263" s="33"/>
      <c r="FJ263" s="33"/>
      <c r="FK263" s="33"/>
      <c r="FL263" s="33"/>
      <c r="FM263" s="33"/>
      <c r="FN263" s="33"/>
      <c r="FO263" s="33"/>
      <c r="FP263" s="33"/>
      <c r="FQ263" s="33"/>
      <c r="FR263" s="33"/>
      <c r="FS263" s="33"/>
      <c r="FT263" s="33"/>
      <c r="FU263" s="33"/>
      <c r="FV263" s="33"/>
      <c r="FW263" s="33"/>
      <c r="FX263" s="33"/>
      <c r="FY263" s="33"/>
      <c r="FZ263" s="33"/>
      <c r="GA263" s="33"/>
      <c r="GB263" s="33"/>
      <c r="GC263" s="33"/>
      <c r="GD263" s="33"/>
      <c r="GE263" s="33"/>
      <c r="GF263" s="33"/>
      <c r="GG263" s="33"/>
      <c r="GH263" s="33"/>
      <c r="GI263" s="33"/>
      <c r="GJ263" s="33"/>
      <c r="GK263" s="33"/>
      <c r="GL263" s="33"/>
      <c r="GM263" s="33"/>
      <c r="GN263" s="33"/>
      <c r="GO263" s="33"/>
      <c r="GP263" s="33"/>
      <c r="GQ263" s="33"/>
      <c r="GR263" s="33"/>
      <c r="GS263" s="33"/>
      <c r="GT263" s="33"/>
      <c r="GU263" s="33"/>
      <c r="GV263" s="33"/>
      <c r="GW263" s="33"/>
      <c r="GX263" s="33"/>
      <c r="GY263" s="33"/>
      <c r="GZ263" s="33"/>
      <c r="HA263" s="33"/>
      <c r="HB263" s="33"/>
      <c r="HC263" s="33"/>
      <c r="HD263" s="33"/>
      <c r="HE263" s="33"/>
      <c r="HF263" s="18"/>
      <c r="HG263" s="18"/>
      <c r="HH263" s="18"/>
      <c r="HI263" s="18"/>
      <c r="HJ263" s="18"/>
      <c r="HK263" s="18"/>
      <c r="HL263" s="18"/>
      <c r="HM263" s="18"/>
      <c r="HN263" s="18"/>
      <c r="HO263" s="18"/>
      <c r="HP263" s="18"/>
      <c r="HQ263" s="18"/>
      <c r="HR263" s="18"/>
      <c r="HS263" s="18"/>
      <c r="HT263" s="18"/>
      <c r="HU263" s="18"/>
      <c r="HV263" s="18"/>
      <c r="HW263" s="18"/>
      <c r="HX263" s="18"/>
      <c r="HY263" s="18"/>
      <c r="HZ263" s="18"/>
      <c r="IA263" s="18"/>
      <c r="IB263" s="18"/>
      <c r="IC263" s="18"/>
      <c r="ID263" s="18"/>
      <c r="IE263" s="18"/>
      <c r="IF263" s="18"/>
      <c r="IG263" s="18"/>
      <c r="IH263" s="18"/>
      <c r="II263" s="18"/>
      <c r="IJ263" s="18"/>
      <c r="IK263" s="18"/>
      <c r="IL263" s="18"/>
      <c r="IM263" s="18"/>
      <c r="IN263" s="18"/>
      <c r="IO263" s="18"/>
      <c r="IP263" s="18"/>
      <c r="IQ263" s="18"/>
      <c r="IR263" s="18"/>
      <c r="IS263" s="18"/>
      <c r="IT263" s="18"/>
      <c r="IU263" s="18"/>
      <c r="IV263" s="18"/>
      <c r="IW263" s="18"/>
      <c r="IX263" s="18"/>
      <c r="IY263" s="18"/>
      <c r="IZ263" s="18"/>
      <c r="JA263" s="18"/>
      <c r="JB263" s="18"/>
      <c r="JC263" s="18"/>
      <c r="JD263" s="18"/>
      <c r="JE263" s="18"/>
      <c r="JF263" s="18"/>
      <c r="JG263" s="18"/>
      <c r="JH263" s="18"/>
      <c r="JI263" s="18"/>
      <c r="JJ263" s="18"/>
      <c r="JK263" s="18"/>
      <c r="JL263" s="18"/>
      <c r="JM263" s="18"/>
      <c r="JN263" s="18"/>
      <c r="JO263" s="18"/>
      <c r="JP263" s="18"/>
      <c r="JQ263" s="18"/>
      <c r="JR263" s="18"/>
      <c r="JS263" s="18"/>
      <c r="JT263" s="18"/>
      <c r="JU263" s="18"/>
      <c r="JV263" s="18"/>
      <c r="JW263" s="18"/>
      <c r="JX263" s="18"/>
      <c r="JY263" s="18"/>
      <c r="JZ263" s="18"/>
      <c r="KA263" s="18"/>
      <c r="KB263" s="18"/>
      <c r="KC263" s="18"/>
      <c r="KD263" s="18"/>
      <c r="KE263" s="18"/>
      <c r="KF263" s="18"/>
      <c r="KG263" s="18"/>
      <c r="KH263" s="18"/>
      <c r="KI263" s="18"/>
      <c r="KJ263" s="18"/>
      <c r="KK263" s="18"/>
      <c r="KL263" s="18"/>
      <c r="KM263" s="18"/>
      <c r="KN263" s="18"/>
      <c r="KO263" s="18"/>
      <c r="KP263" s="18"/>
      <c r="KQ263" s="18"/>
    </row>
    <row r="264" spans="1:303" ht="18" x14ac:dyDescent="0.25">
      <c r="A264" s="33"/>
      <c r="B264" s="33"/>
      <c r="C264" s="34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5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6"/>
      <c r="BE264" s="33"/>
      <c r="BF264" s="36"/>
      <c r="BG264" s="36"/>
      <c r="BH264" s="36"/>
      <c r="BI264" s="37"/>
      <c r="BJ264" s="33"/>
      <c r="BK264" s="37"/>
      <c r="BL264" s="38"/>
      <c r="BM264" s="38"/>
      <c r="BN264" s="38"/>
      <c r="BO264" s="36"/>
      <c r="BP264" s="38"/>
      <c r="BQ264" s="36"/>
      <c r="BR264" s="38"/>
      <c r="BS264" s="36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9"/>
      <c r="CJ264" s="33"/>
      <c r="CK264" s="33"/>
      <c r="CL264" s="33"/>
      <c r="CM264" s="33"/>
      <c r="CN264" s="39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3"/>
      <c r="DN264" s="33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  <c r="ED264" s="33"/>
      <c r="EE264" s="33"/>
      <c r="EF264" s="33"/>
      <c r="EG264" s="33"/>
      <c r="EH264" s="33"/>
      <c r="EI264" s="33"/>
      <c r="EJ264" s="33"/>
      <c r="EK264" s="33"/>
      <c r="EL264" s="33"/>
      <c r="EM264" s="33"/>
      <c r="EN264" s="33"/>
      <c r="EO264" s="33"/>
      <c r="EP264" s="33"/>
      <c r="EQ264" s="33"/>
      <c r="ER264" s="33"/>
      <c r="ES264" s="33"/>
      <c r="ET264" s="33"/>
      <c r="EU264" s="33"/>
      <c r="EV264" s="33"/>
      <c r="EW264" s="33"/>
      <c r="EX264" s="33"/>
      <c r="EY264" s="33"/>
      <c r="EZ264" s="33"/>
      <c r="FA264" s="33"/>
      <c r="FB264" s="33"/>
      <c r="FC264" s="33"/>
      <c r="FD264" s="33"/>
      <c r="FE264" s="33"/>
      <c r="FF264" s="33"/>
      <c r="FG264" s="33"/>
      <c r="FH264" s="33"/>
      <c r="FI264" s="33"/>
      <c r="FJ264" s="33"/>
      <c r="FK264" s="33"/>
      <c r="FL264" s="33"/>
      <c r="FM264" s="33"/>
      <c r="FN264" s="33"/>
      <c r="FO264" s="33"/>
      <c r="FP264" s="33"/>
      <c r="FQ264" s="33"/>
      <c r="FR264" s="33"/>
      <c r="FS264" s="33"/>
      <c r="FT264" s="33"/>
      <c r="FU264" s="33"/>
      <c r="FV264" s="33"/>
      <c r="FW264" s="33"/>
      <c r="FX264" s="33"/>
      <c r="FY264" s="33"/>
      <c r="FZ264" s="33"/>
      <c r="GA264" s="33"/>
      <c r="GB264" s="33"/>
      <c r="GC264" s="33"/>
      <c r="GD264" s="33"/>
      <c r="GE264" s="33"/>
      <c r="GF264" s="33"/>
      <c r="GG264" s="33"/>
      <c r="GH264" s="33"/>
      <c r="GI264" s="33"/>
      <c r="GJ264" s="33"/>
      <c r="GK264" s="33"/>
      <c r="GL264" s="33"/>
      <c r="GM264" s="33"/>
      <c r="GN264" s="33"/>
      <c r="GO264" s="33"/>
      <c r="GP264" s="33"/>
      <c r="GQ264" s="33"/>
      <c r="GR264" s="33"/>
      <c r="GS264" s="33"/>
      <c r="GT264" s="33"/>
      <c r="GU264" s="33"/>
      <c r="GV264" s="33"/>
      <c r="GW264" s="33"/>
      <c r="GX264" s="33"/>
      <c r="GY264" s="33"/>
      <c r="GZ264" s="33"/>
      <c r="HA264" s="33"/>
      <c r="HB264" s="33"/>
      <c r="HC264" s="33"/>
      <c r="HD264" s="33"/>
      <c r="HE264" s="33"/>
      <c r="HF264" s="18"/>
      <c r="HG264" s="18"/>
      <c r="HH264" s="18"/>
      <c r="HI264" s="18"/>
      <c r="HJ264" s="18"/>
      <c r="HK264" s="18"/>
      <c r="HL264" s="18"/>
      <c r="HM264" s="18"/>
      <c r="HN264" s="18"/>
      <c r="HO264" s="18"/>
      <c r="HP264" s="18"/>
      <c r="HQ264" s="18"/>
      <c r="HR264" s="18"/>
      <c r="HS264" s="18"/>
      <c r="HT264" s="18"/>
      <c r="HU264" s="18"/>
      <c r="HV264" s="18"/>
      <c r="HW264" s="18"/>
      <c r="HX264" s="18"/>
      <c r="HY264" s="18"/>
      <c r="HZ264" s="18"/>
      <c r="IA264" s="18"/>
      <c r="IB264" s="18"/>
      <c r="IC264" s="18"/>
      <c r="ID264" s="18"/>
      <c r="IE264" s="18"/>
      <c r="IF264" s="18"/>
      <c r="IG264" s="18"/>
      <c r="IH264" s="18"/>
      <c r="II264" s="18"/>
      <c r="IJ264" s="18"/>
      <c r="IK264" s="18"/>
      <c r="IL264" s="18"/>
      <c r="IM264" s="18"/>
      <c r="IN264" s="18"/>
      <c r="IO264" s="18"/>
      <c r="IP264" s="18"/>
      <c r="IQ264" s="18"/>
      <c r="IR264" s="18"/>
      <c r="IS264" s="18"/>
      <c r="IT264" s="18"/>
      <c r="IU264" s="18"/>
      <c r="IV264" s="18"/>
      <c r="IW264" s="18"/>
      <c r="IX264" s="18"/>
      <c r="IY264" s="18"/>
      <c r="IZ264" s="18"/>
      <c r="JA264" s="18"/>
      <c r="JB264" s="18"/>
      <c r="JC264" s="18"/>
      <c r="JD264" s="18"/>
      <c r="JE264" s="18"/>
      <c r="JF264" s="18"/>
      <c r="JG264" s="18"/>
      <c r="JH264" s="18"/>
      <c r="JI264" s="18"/>
      <c r="JJ264" s="18"/>
      <c r="JK264" s="18"/>
      <c r="JL264" s="18"/>
      <c r="JM264" s="18"/>
      <c r="JN264" s="18"/>
      <c r="JO264" s="18"/>
      <c r="JP264" s="18"/>
      <c r="JQ264" s="18"/>
      <c r="JR264" s="18"/>
      <c r="JS264" s="18"/>
      <c r="JT264" s="18"/>
      <c r="JU264" s="18"/>
      <c r="JV264" s="18"/>
      <c r="JW264" s="18"/>
      <c r="JX264" s="18"/>
      <c r="JY264" s="18"/>
      <c r="JZ264" s="18"/>
      <c r="KA264" s="18"/>
      <c r="KB264" s="18"/>
      <c r="KC264" s="18"/>
      <c r="KD264" s="18"/>
      <c r="KE264" s="18"/>
      <c r="KF264" s="18"/>
      <c r="KG264" s="18"/>
      <c r="KH264" s="18"/>
      <c r="KI264" s="18"/>
      <c r="KJ264" s="18"/>
      <c r="KK264" s="18"/>
      <c r="KL264" s="18"/>
      <c r="KM264" s="18"/>
      <c r="KN264" s="18"/>
      <c r="KO264" s="18"/>
      <c r="KP264" s="18"/>
      <c r="KQ264" s="18"/>
    </row>
    <row r="265" spans="1:303" ht="18" x14ac:dyDescent="0.25">
      <c r="A265" s="33"/>
      <c r="B265" s="33"/>
      <c r="C265" s="34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5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6"/>
      <c r="BE265" s="33"/>
      <c r="BF265" s="36"/>
      <c r="BG265" s="36"/>
      <c r="BH265" s="36"/>
      <c r="BI265" s="37"/>
      <c r="BJ265" s="33"/>
      <c r="BK265" s="37"/>
      <c r="BL265" s="38"/>
      <c r="BM265" s="38"/>
      <c r="BN265" s="38"/>
      <c r="BO265" s="36"/>
      <c r="BP265" s="38"/>
      <c r="BQ265" s="36"/>
      <c r="BR265" s="38"/>
      <c r="BS265" s="36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9"/>
      <c r="CJ265" s="33"/>
      <c r="CK265" s="33"/>
      <c r="CL265" s="33"/>
      <c r="CM265" s="33"/>
      <c r="CN265" s="39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  <c r="ET265" s="33"/>
      <c r="EU265" s="33"/>
      <c r="EV265" s="33"/>
      <c r="EW265" s="33"/>
      <c r="EX265" s="33"/>
      <c r="EY265" s="33"/>
      <c r="EZ265" s="33"/>
      <c r="FA265" s="33"/>
      <c r="FB265" s="33"/>
      <c r="FC265" s="33"/>
      <c r="FD265" s="33"/>
      <c r="FE265" s="33"/>
      <c r="FF265" s="33"/>
      <c r="FG265" s="33"/>
      <c r="FH265" s="33"/>
      <c r="FI265" s="33"/>
      <c r="FJ265" s="33"/>
      <c r="FK265" s="33"/>
      <c r="FL265" s="33"/>
      <c r="FM265" s="33"/>
      <c r="FN265" s="33"/>
      <c r="FO265" s="33"/>
      <c r="FP265" s="33"/>
      <c r="FQ265" s="33"/>
      <c r="FR265" s="33"/>
      <c r="FS265" s="33"/>
      <c r="FT265" s="33"/>
      <c r="FU265" s="33"/>
      <c r="FV265" s="33"/>
      <c r="FW265" s="33"/>
      <c r="FX265" s="33"/>
      <c r="FY265" s="33"/>
      <c r="FZ265" s="33"/>
      <c r="GA265" s="33"/>
      <c r="GB265" s="33"/>
      <c r="GC265" s="33"/>
      <c r="GD265" s="33"/>
      <c r="GE265" s="33"/>
      <c r="GF265" s="33"/>
      <c r="GG265" s="33"/>
      <c r="GH265" s="33"/>
      <c r="GI265" s="33"/>
      <c r="GJ265" s="33"/>
      <c r="GK265" s="33"/>
      <c r="GL265" s="33"/>
      <c r="GM265" s="33"/>
      <c r="GN265" s="33"/>
      <c r="GO265" s="33"/>
      <c r="GP265" s="33"/>
      <c r="GQ265" s="33"/>
      <c r="GR265" s="33"/>
      <c r="GS265" s="33"/>
      <c r="GT265" s="33"/>
      <c r="GU265" s="33"/>
      <c r="GV265" s="33"/>
      <c r="GW265" s="33"/>
      <c r="GX265" s="33"/>
      <c r="GY265" s="33"/>
      <c r="GZ265" s="33"/>
      <c r="HA265" s="33"/>
      <c r="HB265" s="33"/>
      <c r="HC265" s="33"/>
      <c r="HD265" s="33"/>
      <c r="HE265" s="33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18"/>
      <c r="IA265" s="18"/>
      <c r="IB265" s="18"/>
      <c r="IC265" s="18"/>
      <c r="ID265" s="18"/>
      <c r="IE265" s="18"/>
      <c r="IF265" s="18"/>
      <c r="IG265" s="18"/>
      <c r="IH265" s="18"/>
      <c r="II265" s="18"/>
      <c r="IJ265" s="18"/>
      <c r="IK265" s="18"/>
      <c r="IL265" s="18"/>
      <c r="IM265" s="18"/>
      <c r="IN265" s="18"/>
      <c r="IO265" s="18"/>
      <c r="IP265" s="18"/>
      <c r="IQ265" s="18"/>
      <c r="IR265" s="18"/>
      <c r="IS265" s="18"/>
      <c r="IT265" s="18"/>
      <c r="IU265" s="18"/>
      <c r="IV265" s="18"/>
      <c r="IW265" s="18"/>
      <c r="IX265" s="18"/>
      <c r="IY265" s="18"/>
      <c r="IZ265" s="18"/>
      <c r="JA265" s="18"/>
      <c r="JB265" s="18"/>
      <c r="JC265" s="18"/>
      <c r="JD265" s="18"/>
      <c r="JE265" s="18"/>
      <c r="JF265" s="18"/>
      <c r="JG265" s="18"/>
      <c r="JH265" s="18"/>
      <c r="JI265" s="18"/>
      <c r="JJ265" s="18"/>
      <c r="JK265" s="18"/>
      <c r="JL265" s="18"/>
      <c r="JM265" s="18"/>
      <c r="JN265" s="18"/>
      <c r="JO265" s="18"/>
      <c r="JP265" s="18"/>
      <c r="JQ265" s="18"/>
      <c r="JR265" s="18"/>
      <c r="JS265" s="18"/>
      <c r="JT265" s="18"/>
      <c r="JU265" s="18"/>
      <c r="JV265" s="18"/>
      <c r="JW265" s="18"/>
      <c r="JX265" s="18"/>
      <c r="JY265" s="18"/>
      <c r="JZ265" s="18"/>
      <c r="KA265" s="18"/>
      <c r="KB265" s="18"/>
      <c r="KC265" s="18"/>
      <c r="KD265" s="18"/>
      <c r="KE265" s="18"/>
      <c r="KF265" s="18"/>
      <c r="KG265" s="18"/>
      <c r="KH265" s="18"/>
      <c r="KI265" s="18"/>
      <c r="KJ265" s="18"/>
      <c r="KK265" s="18"/>
      <c r="KL265" s="18"/>
      <c r="KM265" s="18"/>
      <c r="KN265" s="18"/>
      <c r="KO265" s="18"/>
      <c r="KP265" s="18"/>
      <c r="KQ265" s="18"/>
    </row>
    <row r="266" spans="1:303" ht="18" x14ac:dyDescent="0.25">
      <c r="A266" s="33"/>
      <c r="B266" s="33"/>
      <c r="C266" s="34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5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6"/>
      <c r="BE266" s="33"/>
      <c r="BF266" s="36"/>
      <c r="BG266" s="36"/>
      <c r="BH266" s="36"/>
      <c r="BI266" s="37"/>
      <c r="BJ266" s="33"/>
      <c r="BK266" s="37"/>
      <c r="BL266" s="38"/>
      <c r="BM266" s="38"/>
      <c r="BN266" s="38"/>
      <c r="BO266" s="36"/>
      <c r="BP266" s="38"/>
      <c r="BQ266" s="36"/>
      <c r="BR266" s="38"/>
      <c r="BS266" s="36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9"/>
      <c r="CJ266" s="33"/>
      <c r="CK266" s="33"/>
      <c r="CL266" s="33"/>
      <c r="CM266" s="33"/>
      <c r="CN266" s="39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3"/>
      <c r="DN266" s="33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  <c r="ED266" s="33"/>
      <c r="EE266" s="33"/>
      <c r="EF266" s="33"/>
      <c r="EG266" s="33"/>
      <c r="EH266" s="33"/>
      <c r="EI266" s="33"/>
      <c r="EJ266" s="33"/>
      <c r="EK266" s="33"/>
      <c r="EL266" s="33"/>
      <c r="EM266" s="33"/>
      <c r="EN266" s="33"/>
      <c r="EO266" s="33"/>
      <c r="EP266" s="33"/>
      <c r="EQ266" s="33"/>
      <c r="ER266" s="33"/>
      <c r="ES266" s="33"/>
      <c r="ET266" s="33"/>
      <c r="EU266" s="33"/>
      <c r="EV266" s="33"/>
      <c r="EW266" s="33"/>
      <c r="EX266" s="33"/>
      <c r="EY266" s="33"/>
      <c r="EZ266" s="33"/>
      <c r="FA266" s="33"/>
      <c r="FB266" s="33"/>
      <c r="FC266" s="33"/>
      <c r="FD266" s="33"/>
      <c r="FE266" s="33"/>
      <c r="FF266" s="33"/>
      <c r="FG266" s="33"/>
      <c r="FH266" s="33"/>
      <c r="FI266" s="33"/>
      <c r="FJ266" s="33"/>
      <c r="FK266" s="33"/>
      <c r="FL266" s="33"/>
      <c r="FM266" s="33"/>
      <c r="FN266" s="33"/>
      <c r="FO266" s="33"/>
      <c r="FP266" s="33"/>
      <c r="FQ266" s="33"/>
      <c r="FR266" s="33"/>
      <c r="FS266" s="33"/>
      <c r="FT266" s="33"/>
      <c r="FU266" s="33"/>
      <c r="FV266" s="33"/>
      <c r="FW266" s="33"/>
      <c r="FX266" s="33"/>
      <c r="FY266" s="33"/>
      <c r="FZ266" s="33"/>
      <c r="GA266" s="33"/>
      <c r="GB266" s="33"/>
      <c r="GC266" s="33"/>
      <c r="GD266" s="33"/>
      <c r="GE266" s="33"/>
      <c r="GF266" s="33"/>
      <c r="GG266" s="33"/>
      <c r="GH266" s="33"/>
      <c r="GI266" s="33"/>
      <c r="GJ266" s="33"/>
      <c r="GK266" s="33"/>
      <c r="GL266" s="33"/>
      <c r="GM266" s="33"/>
      <c r="GN266" s="33"/>
      <c r="GO266" s="33"/>
      <c r="GP266" s="33"/>
      <c r="GQ266" s="33"/>
      <c r="GR266" s="33"/>
      <c r="GS266" s="33"/>
      <c r="GT266" s="33"/>
      <c r="GU266" s="33"/>
      <c r="GV266" s="33"/>
      <c r="GW266" s="33"/>
      <c r="GX266" s="33"/>
      <c r="GY266" s="33"/>
      <c r="GZ266" s="33"/>
      <c r="HA266" s="33"/>
      <c r="HB266" s="33"/>
      <c r="HC266" s="33"/>
      <c r="HD266" s="33"/>
      <c r="HE266" s="33"/>
      <c r="HF266" s="18"/>
      <c r="HG266" s="18"/>
      <c r="HH266" s="18"/>
      <c r="HI266" s="18"/>
      <c r="HJ266" s="18"/>
      <c r="HK266" s="18"/>
      <c r="HL266" s="18"/>
      <c r="HM266" s="18"/>
      <c r="HN266" s="18"/>
      <c r="HO266" s="18"/>
      <c r="HP266" s="18"/>
      <c r="HQ266" s="18"/>
      <c r="HR266" s="18"/>
      <c r="HS266" s="18"/>
      <c r="HT266" s="18"/>
      <c r="HU266" s="18"/>
      <c r="HV266" s="18"/>
      <c r="HW266" s="18"/>
      <c r="HX266" s="18"/>
      <c r="HY266" s="18"/>
      <c r="HZ266" s="18"/>
      <c r="IA266" s="18"/>
      <c r="IB266" s="18"/>
      <c r="IC266" s="18"/>
      <c r="ID266" s="18"/>
      <c r="IE266" s="18"/>
      <c r="IF266" s="18"/>
      <c r="IG266" s="18"/>
      <c r="IH266" s="18"/>
      <c r="II266" s="18"/>
      <c r="IJ266" s="18"/>
      <c r="IK266" s="18"/>
      <c r="IL266" s="18"/>
      <c r="IM266" s="18"/>
      <c r="IN266" s="18"/>
      <c r="IO266" s="18"/>
      <c r="IP266" s="18"/>
      <c r="IQ266" s="18"/>
      <c r="IR266" s="18"/>
      <c r="IS266" s="18"/>
      <c r="IT266" s="18"/>
      <c r="IU266" s="18"/>
      <c r="IV266" s="18"/>
      <c r="IW266" s="18"/>
      <c r="IX266" s="18"/>
      <c r="IY266" s="18"/>
      <c r="IZ266" s="18"/>
      <c r="JA266" s="18"/>
      <c r="JB266" s="18"/>
      <c r="JC266" s="18"/>
      <c r="JD266" s="18"/>
      <c r="JE266" s="18"/>
      <c r="JF266" s="18"/>
      <c r="JG266" s="18"/>
      <c r="JH266" s="18"/>
      <c r="JI266" s="18"/>
      <c r="JJ266" s="18"/>
      <c r="JK266" s="18"/>
      <c r="JL266" s="18"/>
      <c r="JM266" s="18"/>
      <c r="JN266" s="18"/>
      <c r="JO266" s="18"/>
      <c r="JP266" s="18"/>
      <c r="JQ266" s="18"/>
      <c r="JR266" s="18"/>
      <c r="JS266" s="18"/>
      <c r="JT266" s="18"/>
      <c r="JU266" s="18"/>
      <c r="JV266" s="18"/>
      <c r="JW266" s="18"/>
      <c r="JX266" s="18"/>
      <c r="JY266" s="18"/>
      <c r="JZ266" s="18"/>
      <c r="KA266" s="18"/>
      <c r="KB266" s="18"/>
      <c r="KC266" s="18"/>
      <c r="KD266" s="18"/>
      <c r="KE266" s="18"/>
      <c r="KF266" s="18"/>
      <c r="KG266" s="18"/>
      <c r="KH266" s="18"/>
      <c r="KI266" s="18"/>
      <c r="KJ266" s="18"/>
      <c r="KK266" s="18"/>
      <c r="KL266" s="18"/>
      <c r="KM266" s="18"/>
      <c r="KN266" s="18"/>
      <c r="KO266" s="18"/>
      <c r="KP266" s="18"/>
      <c r="KQ266" s="18"/>
    </row>
    <row r="267" spans="1:303" ht="18" x14ac:dyDescent="0.25">
      <c r="A267" s="33"/>
      <c r="B267" s="33"/>
      <c r="C267" s="34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5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6"/>
      <c r="BE267" s="33"/>
      <c r="BF267" s="36"/>
      <c r="BG267" s="36"/>
      <c r="BH267" s="36"/>
      <c r="BI267" s="37"/>
      <c r="BJ267" s="33"/>
      <c r="BK267" s="37"/>
      <c r="BL267" s="38"/>
      <c r="BM267" s="38"/>
      <c r="BN267" s="38"/>
      <c r="BO267" s="36"/>
      <c r="BP267" s="38"/>
      <c r="BQ267" s="36"/>
      <c r="BR267" s="38"/>
      <c r="BS267" s="36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9"/>
      <c r="CJ267" s="33"/>
      <c r="CK267" s="33"/>
      <c r="CL267" s="33"/>
      <c r="CM267" s="33"/>
      <c r="CN267" s="39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  <c r="ED267" s="33"/>
      <c r="EE267" s="33"/>
      <c r="EF267" s="33"/>
      <c r="EG267" s="33"/>
      <c r="EH267" s="33"/>
      <c r="EI267" s="33"/>
      <c r="EJ267" s="33"/>
      <c r="EK267" s="33"/>
      <c r="EL267" s="33"/>
      <c r="EM267" s="33"/>
      <c r="EN267" s="33"/>
      <c r="EO267" s="33"/>
      <c r="EP267" s="33"/>
      <c r="EQ267" s="33"/>
      <c r="ER267" s="33"/>
      <c r="ES267" s="33"/>
      <c r="ET267" s="33"/>
      <c r="EU267" s="33"/>
      <c r="EV267" s="33"/>
      <c r="EW267" s="33"/>
      <c r="EX267" s="33"/>
      <c r="EY267" s="33"/>
      <c r="EZ267" s="33"/>
      <c r="FA267" s="33"/>
      <c r="FB267" s="33"/>
      <c r="FC267" s="33"/>
      <c r="FD267" s="33"/>
      <c r="FE267" s="33"/>
      <c r="FF267" s="33"/>
      <c r="FG267" s="33"/>
      <c r="FH267" s="33"/>
      <c r="FI267" s="33"/>
      <c r="FJ267" s="33"/>
      <c r="FK267" s="33"/>
      <c r="FL267" s="33"/>
      <c r="FM267" s="33"/>
      <c r="FN267" s="33"/>
      <c r="FO267" s="33"/>
      <c r="FP267" s="33"/>
      <c r="FQ267" s="33"/>
      <c r="FR267" s="33"/>
      <c r="FS267" s="33"/>
      <c r="FT267" s="33"/>
      <c r="FU267" s="33"/>
      <c r="FV267" s="33"/>
      <c r="FW267" s="33"/>
      <c r="FX267" s="33"/>
      <c r="FY267" s="33"/>
      <c r="FZ267" s="33"/>
      <c r="GA267" s="33"/>
      <c r="GB267" s="33"/>
      <c r="GC267" s="33"/>
      <c r="GD267" s="33"/>
      <c r="GE267" s="33"/>
      <c r="GF267" s="33"/>
      <c r="GG267" s="33"/>
      <c r="GH267" s="33"/>
      <c r="GI267" s="33"/>
      <c r="GJ267" s="33"/>
      <c r="GK267" s="33"/>
      <c r="GL267" s="33"/>
      <c r="GM267" s="33"/>
      <c r="GN267" s="33"/>
      <c r="GO267" s="33"/>
      <c r="GP267" s="33"/>
      <c r="GQ267" s="33"/>
      <c r="GR267" s="33"/>
      <c r="GS267" s="33"/>
      <c r="GT267" s="33"/>
      <c r="GU267" s="33"/>
      <c r="GV267" s="33"/>
      <c r="GW267" s="33"/>
      <c r="GX267" s="33"/>
      <c r="GY267" s="33"/>
      <c r="GZ267" s="33"/>
      <c r="HA267" s="33"/>
      <c r="HB267" s="33"/>
      <c r="HC267" s="33"/>
      <c r="HD267" s="33"/>
      <c r="HE267" s="33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18"/>
      <c r="IA267" s="18"/>
      <c r="IB267" s="18"/>
      <c r="IC267" s="18"/>
      <c r="ID267" s="18"/>
      <c r="IE267" s="18"/>
      <c r="IF267" s="18"/>
      <c r="IG267" s="18"/>
      <c r="IH267" s="18"/>
      <c r="II267" s="18"/>
      <c r="IJ267" s="18"/>
      <c r="IK267" s="18"/>
      <c r="IL267" s="18"/>
      <c r="IM267" s="18"/>
      <c r="IN267" s="18"/>
      <c r="IO267" s="18"/>
      <c r="IP267" s="18"/>
      <c r="IQ267" s="18"/>
      <c r="IR267" s="18"/>
      <c r="IS267" s="18"/>
      <c r="IT267" s="18"/>
      <c r="IU267" s="18"/>
      <c r="IV267" s="18"/>
      <c r="IW267" s="18"/>
      <c r="IX267" s="18"/>
      <c r="IY267" s="18"/>
      <c r="IZ267" s="18"/>
      <c r="JA267" s="18"/>
      <c r="JB267" s="18"/>
      <c r="JC267" s="18"/>
      <c r="JD267" s="18"/>
      <c r="JE267" s="18"/>
      <c r="JF267" s="18"/>
      <c r="JG267" s="18"/>
      <c r="JH267" s="18"/>
      <c r="JI267" s="18"/>
      <c r="JJ267" s="18"/>
      <c r="JK267" s="18"/>
      <c r="JL267" s="18"/>
      <c r="JM267" s="18"/>
      <c r="JN267" s="18"/>
      <c r="JO267" s="18"/>
      <c r="JP267" s="18"/>
      <c r="JQ267" s="18"/>
      <c r="JR267" s="18"/>
      <c r="JS267" s="18"/>
      <c r="JT267" s="18"/>
      <c r="JU267" s="18"/>
      <c r="JV267" s="18"/>
      <c r="JW267" s="18"/>
      <c r="JX267" s="18"/>
      <c r="JY267" s="18"/>
      <c r="JZ267" s="18"/>
      <c r="KA267" s="18"/>
      <c r="KB267" s="18"/>
      <c r="KC267" s="18"/>
      <c r="KD267" s="18"/>
      <c r="KE267" s="18"/>
      <c r="KF267" s="18"/>
      <c r="KG267" s="18"/>
      <c r="KH267" s="18"/>
      <c r="KI267" s="18"/>
      <c r="KJ267" s="18"/>
      <c r="KK267" s="18"/>
      <c r="KL267" s="18"/>
      <c r="KM267" s="18"/>
      <c r="KN267" s="18"/>
      <c r="KO267" s="18"/>
      <c r="KP267" s="18"/>
      <c r="KQ267" s="18"/>
    </row>
    <row r="268" spans="1:303" ht="18" x14ac:dyDescent="0.25">
      <c r="A268" s="33"/>
      <c r="B268" s="33"/>
      <c r="C268" s="34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5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6"/>
      <c r="BE268" s="33"/>
      <c r="BF268" s="36"/>
      <c r="BG268" s="36"/>
      <c r="BH268" s="36"/>
      <c r="BI268" s="37"/>
      <c r="BJ268" s="33"/>
      <c r="BK268" s="37"/>
      <c r="BL268" s="38"/>
      <c r="BM268" s="38"/>
      <c r="BN268" s="38"/>
      <c r="BO268" s="36"/>
      <c r="BP268" s="38"/>
      <c r="BQ268" s="36"/>
      <c r="BR268" s="38"/>
      <c r="BS268" s="36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9"/>
      <c r="CJ268" s="33"/>
      <c r="CK268" s="33"/>
      <c r="CL268" s="33"/>
      <c r="CM268" s="33"/>
      <c r="CN268" s="39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  <c r="DL268" s="33"/>
      <c r="DM268" s="33"/>
      <c r="DN268" s="33"/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/>
      <c r="DZ268" s="33"/>
      <c r="EA268" s="33"/>
      <c r="EB268" s="33"/>
      <c r="EC268" s="33"/>
      <c r="ED268" s="33"/>
      <c r="EE268" s="33"/>
      <c r="EF268" s="33"/>
      <c r="EG268" s="33"/>
      <c r="EH268" s="33"/>
      <c r="EI268" s="33"/>
      <c r="EJ268" s="33"/>
      <c r="EK268" s="33"/>
      <c r="EL268" s="33"/>
      <c r="EM268" s="33"/>
      <c r="EN268" s="33"/>
      <c r="EO268" s="33"/>
      <c r="EP268" s="33"/>
      <c r="EQ268" s="33"/>
      <c r="ER268" s="33"/>
      <c r="ES268" s="33"/>
      <c r="ET268" s="33"/>
      <c r="EU268" s="33"/>
      <c r="EV268" s="33"/>
      <c r="EW268" s="33"/>
      <c r="EX268" s="33"/>
      <c r="EY268" s="33"/>
      <c r="EZ268" s="33"/>
      <c r="FA268" s="33"/>
      <c r="FB268" s="33"/>
      <c r="FC268" s="33"/>
      <c r="FD268" s="33"/>
      <c r="FE268" s="33"/>
      <c r="FF268" s="33"/>
      <c r="FG268" s="33"/>
      <c r="FH268" s="33"/>
      <c r="FI268" s="33"/>
      <c r="FJ268" s="33"/>
      <c r="FK268" s="33"/>
      <c r="FL268" s="33"/>
      <c r="FM268" s="33"/>
      <c r="FN268" s="33"/>
      <c r="FO268" s="33"/>
      <c r="FP268" s="33"/>
      <c r="FQ268" s="33"/>
      <c r="FR268" s="33"/>
      <c r="FS268" s="33"/>
      <c r="FT268" s="33"/>
      <c r="FU268" s="33"/>
      <c r="FV268" s="33"/>
      <c r="FW268" s="33"/>
      <c r="FX268" s="33"/>
      <c r="FY268" s="33"/>
      <c r="FZ268" s="33"/>
      <c r="GA268" s="33"/>
      <c r="GB268" s="33"/>
      <c r="GC268" s="33"/>
      <c r="GD268" s="33"/>
      <c r="GE268" s="33"/>
      <c r="GF268" s="33"/>
      <c r="GG268" s="33"/>
      <c r="GH268" s="33"/>
      <c r="GI268" s="33"/>
      <c r="GJ268" s="33"/>
      <c r="GK268" s="33"/>
      <c r="GL268" s="33"/>
      <c r="GM268" s="33"/>
      <c r="GN268" s="33"/>
      <c r="GO268" s="33"/>
      <c r="GP268" s="33"/>
      <c r="GQ268" s="33"/>
      <c r="GR268" s="33"/>
      <c r="GS268" s="33"/>
      <c r="GT268" s="33"/>
      <c r="GU268" s="33"/>
      <c r="GV268" s="33"/>
      <c r="GW268" s="33"/>
      <c r="GX268" s="33"/>
      <c r="GY268" s="33"/>
      <c r="GZ268" s="33"/>
      <c r="HA268" s="33"/>
      <c r="HB268" s="33"/>
      <c r="HC268" s="33"/>
      <c r="HD268" s="33"/>
      <c r="HE268" s="33"/>
      <c r="HF268" s="18"/>
      <c r="HG268" s="18"/>
      <c r="HH268" s="18"/>
      <c r="HI268" s="18"/>
      <c r="HJ268" s="18"/>
      <c r="HK268" s="18"/>
      <c r="HL268" s="18"/>
      <c r="HM268" s="18"/>
      <c r="HN268" s="18"/>
      <c r="HO268" s="18"/>
      <c r="HP268" s="18"/>
      <c r="HQ268" s="18"/>
      <c r="HR268" s="18"/>
      <c r="HS268" s="18"/>
      <c r="HT268" s="18"/>
      <c r="HU268" s="18"/>
      <c r="HV268" s="18"/>
      <c r="HW268" s="18"/>
      <c r="HX268" s="18"/>
      <c r="HY268" s="18"/>
      <c r="HZ268" s="18"/>
      <c r="IA268" s="18"/>
      <c r="IB268" s="18"/>
      <c r="IC268" s="18"/>
      <c r="ID268" s="18"/>
      <c r="IE268" s="18"/>
      <c r="IF268" s="18"/>
      <c r="IG268" s="18"/>
      <c r="IH268" s="18"/>
      <c r="II268" s="18"/>
      <c r="IJ268" s="18"/>
      <c r="IK268" s="18"/>
      <c r="IL268" s="18"/>
      <c r="IM268" s="18"/>
      <c r="IN268" s="18"/>
      <c r="IO268" s="18"/>
      <c r="IP268" s="18"/>
      <c r="IQ268" s="18"/>
      <c r="IR268" s="18"/>
      <c r="IS268" s="18"/>
      <c r="IT268" s="18"/>
      <c r="IU268" s="18"/>
      <c r="IV268" s="18"/>
      <c r="IW268" s="18"/>
      <c r="IX268" s="18"/>
      <c r="IY268" s="18"/>
      <c r="IZ268" s="18"/>
      <c r="JA268" s="18"/>
      <c r="JB268" s="18"/>
      <c r="JC268" s="18"/>
      <c r="JD268" s="18"/>
      <c r="JE268" s="18"/>
      <c r="JF268" s="18"/>
      <c r="JG268" s="18"/>
      <c r="JH268" s="18"/>
      <c r="JI268" s="18"/>
      <c r="JJ268" s="18"/>
      <c r="JK268" s="18"/>
      <c r="JL268" s="18"/>
      <c r="JM268" s="18"/>
      <c r="JN268" s="18"/>
      <c r="JO268" s="18"/>
      <c r="JP268" s="18"/>
      <c r="JQ268" s="18"/>
      <c r="JR268" s="18"/>
      <c r="JS268" s="18"/>
      <c r="JT268" s="18"/>
      <c r="JU268" s="18"/>
      <c r="JV268" s="18"/>
      <c r="JW268" s="18"/>
      <c r="JX268" s="18"/>
      <c r="JY268" s="18"/>
      <c r="JZ268" s="18"/>
      <c r="KA268" s="18"/>
      <c r="KB268" s="18"/>
      <c r="KC268" s="18"/>
      <c r="KD268" s="18"/>
      <c r="KE268" s="18"/>
      <c r="KF268" s="18"/>
      <c r="KG268" s="18"/>
      <c r="KH268" s="18"/>
      <c r="KI268" s="18"/>
      <c r="KJ268" s="18"/>
      <c r="KK268" s="18"/>
      <c r="KL268" s="18"/>
      <c r="KM268" s="18"/>
      <c r="KN268" s="18"/>
      <c r="KO268" s="18"/>
      <c r="KP268" s="18"/>
      <c r="KQ268" s="18"/>
    </row>
    <row r="269" spans="1:303" ht="18" x14ac:dyDescent="0.25">
      <c r="A269" s="33"/>
      <c r="B269" s="33"/>
      <c r="C269" s="34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5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6"/>
      <c r="BE269" s="33"/>
      <c r="BF269" s="36"/>
      <c r="BG269" s="36"/>
      <c r="BH269" s="36"/>
      <c r="BI269" s="37"/>
      <c r="BJ269" s="33"/>
      <c r="BK269" s="37"/>
      <c r="BL269" s="38"/>
      <c r="BM269" s="38"/>
      <c r="BN269" s="38"/>
      <c r="BO269" s="36"/>
      <c r="BP269" s="38"/>
      <c r="BQ269" s="36"/>
      <c r="BR269" s="38"/>
      <c r="BS269" s="36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9"/>
      <c r="CJ269" s="33"/>
      <c r="CK269" s="33"/>
      <c r="CL269" s="33"/>
      <c r="CM269" s="33"/>
      <c r="CN269" s="39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  <c r="ET269" s="33"/>
      <c r="EU269" s="33"/>
      <c r="EV269" s="33"/>
      <c r="EW269" s="33"/>
      <c r="EX269" s="33"/>
      <c r="EY269" s="33"/>
      <c r="EZ269" s="33"/>
      <c r="FA269" s="33"/>
      <c r="FB269" s="33"/>
      <c r="FC269" s="33"/>
      <c r="FD269" s="33"/>
      <c r="FE269" s="33"/>
      <c r="FF269" s="33"/>
      <c r="FG269" s="33"/>
      <c r="FH269" s="33"/>
      <c r="FI269" s="33"/>
      <c r="FJ269" s="33"/>
      <c r="FK269" s="33"/>
      <c r="FL269" s="33"/>
      <c r="FM269" s="33"/>
      <c r="FN269" s="33"/>
      <c r="FO269" s="33"/>
      <c r="FP269" s="33"/>
      <c r="FQ269" s="33"/>
      <c r="FR269" s="33"/>
      <c r="FS269" s="33"/>
      <c r="FT269" s="33"/>
      <c r="FU269" s="33"/>
      <c r="FV269" s="33"/>
      <c r="FW269" s="33"/>
      <c r="FX269" s="33"/>
      <c r="FY269" s="33"/>
      <c r="FZ269" s="33"/>
      <c r="GA269" s="33"/>
      <c r="GB269" s="33"/>
      <c r="GC269" s="33"/>
      <c r="GD269" s="33"/>
      <c r="GE269" s="33"/>
      <c r="GF269" s="33"/>
      <c r="GG269" s="33"/>
      <c r="GH269" s="33"/>
      <c r="GI269" s="33"/>
      <c r="GJ269" s="33"/>
      <c r="GK269" s="33"/>
      <c r="GL269" s="33"/>
      <c r="GM269" s="33"/>
      <c r="GN269" s="33"/>
      <c r="GO269" s="33"/>
      <c r="GP269" s="33"/>
      <c r="GQ269" s="33"/>
      <c r="GR269" s="33"/>
      <c r="GS269" s="33"/>
      <c r="GT269" s="33"/>
      <c r="GU269" s="33"/>
      <c r="GV269" s="33"/>
      <c r="GW269" s="33"/>
      <c r="GX269" s="33"/>
      <c r="GY269" s="33"/>
      <c r="GZ269" s="33"/>
      <c r="HA269" s="33"/>
      <c r="HB269" s="33"/>
      <c r="HC269" s="33"/>
      <c r="HD269" s="33"/>
      <c r="HE269" s="33"/>
      <c r="HF269" s="18"/>
      <c r="HG269" s="18"/>
      <c r="HH269" s="18"/>
      <c r="HI269" s="18"/>
      <c r="HJ269" s="18"/>
      <c r="HK269" s="18"/>
      <c r="HL269" s="18"/>
      <c r="HM269" s="18"/>
      <c r="HN269" s="18"/>
      <c r="HO269" s="18"/>
      <c r="HP269" s="18"/>
      <c r="HQ269" s="18"/>
      <c r="HR269" s="18"/>
      <c r="HS269" s="18"/>
      <c r="HT269" s="18"/>
      <c r="HU269" s="18"/>
      <c r="HV269" s="18"/>
      <c r="HW269" s="18"/>
      <c r="HX269" s="18"/>
      <c r="HY269" s="18"/>
      <c r="HZ269" s="18"/>
      <c r="IA269" s="18"/>
      <c r="IB269" s="18"/>
      <c r="IC269" s="18"/>
      <c r="ID269" s="18"/>
      <c r="IE269" s="18"/>
      <c r="IF269" s="18"/>
      <c r="IG269" s="18"/>
      <c r="IH269" s="18"/>
      <c r="II269" s="18"/>
      <c r="IJ269" s="18"/>
      <c r="IK269" s="18"/>
      <c r="IL269" s="18"/>
      <c r="IM269" s="18"/>
      <c r="IN269" s="18"/>
      <c r="IO269" s="18"/>
      <c r="IP269" s="18"/>
      <c r="IQ269" s="18"/>
      <c r="IR269" s="18"/>
      <c r="IS269" s="18"/>
      <c r="IT269" s="18"/>
      <c r="IU269" s="18"/>
      <c r="IV269" s="18"/>
      <c r="IW269" s="18"/>
      <c r="IX269" s="18"/>
      <c r="IY269" s="18"/>
      <c r="IZ269" s="18"/>
      <c r="JA269" s="18"/>
      <c r="JB269" s="18"/>
      <c r="JC269" s="18"/>
      <c r="JD269" s="18"/>
      <c r="JE269" s="18"/>
      <c r="JF269" s="18"/>
      <c r="JG269" s="18"/>
      <c r="JH269" s="18"/>
      <c r="JI269" s="18"/>
      <c r="JJ269" s="18"/>
      <c r="JK269" s="18"/>
      <c r="JL269" s="18"/>
      <c r="JM269" s="18"/>
      <c r="JN269" s="18"/>
      <c r="JO269" s="18"/>
      <c r="JP269" s="18"/>
      <c r="JQ269" s="18"/>
      <c r="JR269" s="18"/>
      <c r="JS269" s="18"/>
      <c r="JT269" s="18"/>
      <c r="JU269" s="18"/>
      <c r="JV269" s="18"/>
      <c r="JW269" s="18"/>
      <c r="JX269" s="18"/>
      <c r="JY269" s="18"/>
      <c r="JZ269" s="18"/>
      <c r="KA269" s="18"/>
      <c r="KB269" s="18"/>
      <c r="KC269" s="18"/>
      <c r="KD269" s="18"/>
      <c r="KE269" s="18"/>
      <c r="KF269" s="18"/>
      <c r="KG269" s="18"/>
      <c r="KH269" s="18"/>
      <c r="KI269" s="18"/>
      <c r="KJ269" s="18"/>
      <c r="KK269" s="18"/>
      <c r="KL269" s="18"/>
      <c r="KM269" s="18"/>
      <c r="KN269" s="18"/>
      <c r="KO269" s="18"/>
      <c r="KP269" s="18"/>
      <c r="KQ269" s="18"/>
    </row>
    <row r="270" spans="1:303" ht="18" x14ac:dyDescent="0.25">
      <c r="A270" s="33"/>
      <c r="B270" s="33"/>
      <c r="C270" s="34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5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6"/>
      <c r="BE270" s="33"/>
      <c r="BF270" s="36"/>
      <c r="BG270" s="36"/>
      <c r="BH270" s="36"/>
      <c r="BI270" s="37"/>
      <c r="BJ270" s="33"/>
      <c r="BK270" s="37"/>
      <c r="BL270" s="38"/>
      <c r="BM270" s="38"/>
      <c r="BN270" s="38"/>
      <c r="BO270" s="36"/>
      <c r="BP270" s="38"/>
      <c r="BQ270" s="36"/>
      <c r="BR270" s="38"/>
      <c r="BS270" s="36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9"/>
      <c r="CJ270" s="33"/>
      <c r="CK270" s="33"/>
      <c r="CL270" s="33"/>
      <c r="CM270" s="33"/>
      <c r="CN270" s="39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  <c r="ED270" s="33"/>
      <c r="EE270" s="33"/>
      <c r="EF270" s="33"/>
      <c r="EG270" s="33"/>
      <c r="EH270" s="33"/>
      <c r="EI270" s="33"/>
      <c r="EJ270" s="33"/>
      <c r="EK270" s="33"/>
      <c r="EL270" s="33"/>
      <c r="EM270" s="33"/>
      <c r="EN270" s="33"/>
      <c r="EO270" s="33"/>
      <c r="EP270" s="33"/>
      <c r="EQ270" s="33"/>
      <c r="ER270" s="33"/>
      <c r="ES270" s="33"/>
      <c r="ET270" s="33"/>
      <c r="EU270" s="33"/>
      <c r="EV270" s="33"/>
      <c r="EW270" s="33"/>
      <c r="EX270" s="33"/>
      <c r="EY270" s="33"/>
      <c r="EZ270" s="33"/>
      <c r="FA270" s="33"/>
      <c r="FB270" s="33"/>
      <c r="FC270" s="33"/>
      <c r="FD270" s="33"/>
      <c r="FE270" s="33"/>
      <c r="FF270" s="33"/>
      <c r="FG270" s="33"/>
      <c r="FH270" s="33"/>
      <c r="FI270" s="33"/>
      <c r="FJ270" s="33"/>
      <c r="FK270" s="33"/>
      <c r="FL270" s="33"/>
      <c r="FM270" s="33"/>
      <c r="FN270" s="33"/>
      <c r="FO270" s="33"/>
      <c r="FP270" s="33"/>
      <c r="FQ270" s="33"/>
      <c r="FR270" s="33"/>
      <c r="FS270" s="33"/>
      <c r="FT270" s="33"/>
      <c r="FU270" s="33"/>
      <c r="FV270" s="33"/>
      <c r="FW270" s="33"/>
      <c r="FX270" s="33"/>
      <c r="FY270" s="33"/>
      <c r="FZ270" s="33"/>
      <c r="GA270" s="33"/>
      <c r="GB270" s="33"/>
      <c r="GC270" s="33"/>
      <c r="GD270" s="33"/>
      <c r="GE270" s="33"/>
      <c r="GF270" s="33"/>
      <c r="GG270" s="33"/>
      <c r="GH270" s="33"/>
      <c r="GI270" s="33"/>
      <c r="GJ270" s="33"/>
      <c r="GK270" s="33"/>
      <c r="GL270" s="33"/>
      <c r="GM270" s="33"/>
      <c r="GN270" s="33"/>
      <c r="GO270" s="33"/>
      <c r="GP270" s="33"/>
      <c r="GQ270" s="33"/>
      <c r="GR270" s="33"/>
      <c r="GS270" s="33"/>
      <c r="GT270" s="33"/>
      <c r="GU270" s="33"/>
      <c r="GV270" s="33"/>
      <c r="GW270" s="33"/>
      <c r="GX270" s="33"/>
      <c r="GY270" s="33"/>
      <c r="GZ270" s="33"/>
      <c r="HA270" s="33"/>
      <c r="HB270" s="33"/>
      <c r="HC270" s="33"/>
      <c r="HD270" s="33"/>
      <c r="HE270" s="33"/>
      <c r="HF270" s="18"/>
      <c r="HG270" s="18"/>
      <c r="HH270" s="18"/>
      <c r="HI270" s="18"/>
      <c r="HJ270" s="18"/>
      <c r="HK270" s="18"/>
      <c r="HL270" s="18"/>
      <c r="HM270" s="18"/>
      <c r="HN270" s="18"/>
      <c r="HO270" s="18"/>
      <c r="HP270" s="18"/>
      <c r="HQ270" s="18"/>
      <c r="HR270" s="18"/>
      <c r="HS270" s="18"/>
      <c r="HT270" s="18"/>
      <c r="HU270" s="18"/>
      <c r="HV270" s="18"/>
      <c r="HW270" s="18"/>
      <c r="HX270" s="18"/>
      <c r="HY270" s="18"/>
      <c r="HZ270" s="18"/>
      <c r="IA270" s="18"/>
      <c r="IB270" s="18"/>
      <c r="IC270" s="18"/>
      <c r="ID270" s="18"/>
      <c r="IE270" s="18"/>
      <c r="IF270" s="18"/>
      <c r="IG270" s="18"/>
      <c r="IH270" s="18"/>
      <c r="II270" s="18"/>
      <c r="IJ270" s="18"/>
      <c r="IK270" s="18"/>
      <c r="IL270" s="18"/>
      <c r="IM270" s="18"/>
      <c r="IN270" s="18"/>
      <c r="IO270" s="18"/>
      <c r="IP270" s="18"/>
      <c r="IQ270" s="18"/>
      <c r="IR270" s="18"/>
      <c r="IS270" s="18"/>
      <c r="IT270" s="18"/>
      <c r="IU270" s="18"/>
      <c r="IV270" s="18"/>
      <c r="IW270" s="18"/>
      <c r="IX270" s="18"/>
      <c r="IY270" s="18"/>
      <c r="IZ270" s="18"/>
      <c r="JA270" s="18"/>
      <c r="JB270" s="18"/>
      <c r="JC270" s="18"/>
      <c r="JD270" s="18"/>
      <c r="JE270" s="18"/>
      <c r="JF270" s="18"/>
      <c r="JG270" s="18"/>
      <c r="JH270" s="18"/>
      <c r="JI270" s="18"/>
      <c r="JJ270" s="18"/>
      <c r="JK270" s="18"/>
      <c r="JL270" s="18"/>
      <c r="JM270" s="18"/>
      <c r="JN270" s="18"/>
      <c r="JO270" s="18"/>
      <c r="JP270" s="18"/>
      <c r="JQ270" s="18"/>
      <c r="JR270" s="18"/>
      <c r="JS270" s="18"/>
      <c r="JT270" s="18"/>
      <c r="JU270" s="18"/>
      <c r="JV270" s="18"/>
      <c r="JW270" s="18"/>
      <c r="JX270" s="18"/>
      <c r="JY270" s="18"/>
      <c r="JZ270" s="18"/>
      <c r="KA270" s="18"/>
      <c r="KB270" s="18"/>
      <c r="KC270" s="18"/>
      <c r="KD270" s="18"/>
      <c r="KE270" s="18"/>
      <c r="KF270" s="18"/>
      <c r="KG270" s="18"/>
      <c r="KH270" s="18"/>
      <c r="KI270" s="18"/>
      <c r="KJ270" s="18"/>
      <c r="KK270" s="18"/>
      <c r="KL270" s="18"/>
      <c r="KM270" s="18"/>
      <c r="KN270" s="18"/>
      <c r="KO270" s="18"/>
      <c r="KP270" s="18"/>
      <c r="KQ270" s="18"/>
    </row>
    <row r="271" spans="1:303" ht="18" x14ac:dyDescent="0.25">
      <c r="A271" s="33"/>
      <c r="B271" s="33"/>
      <c r="C271" s="34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5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6"/>
      <c r="BE271" s="33"/>
      <c r="BF271" s="36"/>
      <c r="BG271" s="36"/>
      <c r="BH271" s="36"/>
      <c r="BI271" s="37"/>
      <c r="BJ271" s="33"/>
      <c r="BK271" s="37"/>
      <c r="BL271" s="38"/>
      <c r="BM271" s="38"/>
      <c r="BN271" s="38"/>
      <c r="BO271" s="36"/>
      <c r="BP271" s="38"/>
      <c r="BQ271" s="36"/>
      <c r="BR271" s="38"/>
      <c r="BS271" s="36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9"/>
      <c r="CJ271" s="33"/>
      <c r="CK271" s="33"/>
      <c r="CL271" s="33"/>
      <c r="CM271" s="33"/>
      <c r="CN271" s="39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  <c r="ED271" s="33"/>
      <c r="EE271" s="33"/>
      <c r="EF271" s="33"/>
      <c r="EG271" s="33"/>
      <c r="EH271" s="33"/>
      <c r="EI271" s="33"/>
      <c r="EJ271" s="33"/>
      <c r="EK271" s="33"/>
      <c r="EL271" s="33"/>
      <c r="EM271" s="33"/>
      <c r="EN271" s="33"/>
      <c r="EO271" s="33"/>
      <c r="EP271" s="33"/>
      <c r="EQ271" s="33"/>
      <c r="ER271" s="33"/>
      <c r="ES271" s="33"/>
      <c r="ET271" s="33"/>
      <c r="EU271" s="33"/>
      <c r="EV271" s="33"/>
      <c r="EW271" s="33"/>
      <c r="EX271" s="33"/>
      <c r="EY271" s="33"/>
      <c r="EZ271" s="33"/>
      <c r="FA271" s="33"/>
      <c r="FB271" s="33"/>
      <c r="FC271" s="33"/>
      <c r="FD271" s="33"/>
      <c r="FE271" s="33"/>
      <c r="FF271" s="33"/>
      <c r="FG271" s="33"/>
      <c r="FH271" s="33"/>
      <c r="FI271" s="33"/>
      <c r="FJ271" s="33"/>
      <c r="FK271" s="33"/>
      <c r="FL271" s="33"/>
      <c r="FM271" s="33"/>
      <c r="FN271" s="33"/>
      <c r="FO271" s="33"/>
      <c r="FP271" s="33"/>
      <c r="FQ271" s="33"/>
      <c r="FR271" s="33"/>
      <c r="FS271" s="33"/>
      <c r="FT271" s="33"/>
      <c r="FU271" s="33"/>
      <c r="FV271" s="33"/>
      <c r="FW271" s="33"/>
      <c r="FX271" s="33"/>
      <c r="FY271" s="33"/>
      <c r="FZ271" s="33"/>
      <c r="GA271" s="33"/>
      <c r="GB271" s="33"/>
      <c r="GC271" s="33"/>
      <c r="GD271" s="33"/>
      <c r="GE271" s="33"/>
      <c r="GF271" s="33"/>
      <c r="GG271" s="33"/>
      <c r="GH271" s="33"/>
      <c r="GI271" s="33"/>
      <c r="GJ271" s="33"/>
      <c r="GK271" s="33"/>
      <c r="GL271" s="33"/>
      <c r="GM271" s="33"/>
      <c r="GN271" s="33"/>
      <c r="GO271" s="33"/>
      <c r="GP271" s="33"/>
      <c r="GQ271" s="33"/>
      <c r="GR271" s="33"/>
      <c r="GS271" s="33"/>
      <c r="GT271" s="33"/>
      <c r="GU271" s="33"/>
      <c r="GV271" s="33"/>
      <c r="GW271" s="33"/>
      <c r="GX271" s="33"/>
      <c r="GY271" s="33"/>
      <c r="GZ271" s="33"/>
      <c r="HA271" s="33"/>
      <c r="HB271" s="33"/>
      <c r="HC271" s="33"/>
      <c r="HD271" s="33"/>
      <c r="HE271" s="33"/>
      <c r="HF271" s="18"/>
      <c r="HG271" s="18"/>
      <c r="HH271" s="18"/>
      <c r="HI271" s="18"/>
      <c r="HJ271" s="18"/>
      <c r="HK271" s="18"/>
      <c r="HL271" s="18"/>
      <c r="HM271" s="18"/>
      <c r="HN271" s="18"/>
      <c r="HO271" s="18"/>
      <c r="HP271" s="18"/>
      <c r="HQ271" s="18"/>
      <c r="HR271" s="18"/>
      <c r="HS271" s="18"/>
      <c r="HT271" s="18"/>
      <c r="HU271" s="18"/>
      <c r="HV271" s="18"/>
      <c r="HW271" s="18"/>
      <c r="HX271" s="18"/>
      <c r="HY271" s="18"/>
      <c r="HZ271" s="18"/>
      <c r="IA271" s="18"/>
      <c r="IB271" s="18"/>
      <c r="IC271" s="18"/>
      <c r="ID271" s="18"/>
      <c r="IE271" s="18"/>
      <c r="IF271" s="18"/>
      <c r="IG271" s="18"/>
      <c r="IH271" s="18"/>
      <c r="II271" s="18"/>
      <c r="IJ271" s="18"/>
      <c r="IK271" s="18"/>
      <c r="IL271" s="18"/>
      <c r="IM271" s="18"/>
      <c r="IN271" s="18"/>
      <c r="IO271" s="18"/>
      <c r="IP271" s="18"/>
      <c r="IQ271" s="18"/>
      <c r="IR271" s="18"/>
      <c r="IS271" s="18"/>
      <c r="IT271" s="18"/>
      <c r="IU271" s="18"/>
      <c r="IV271" s="18"/>
      <c r="IW271" s="18"/>
      <c r="IX271" s="18"/>
      <c r="IY271" s="18"/>
      <c r="IZ271" s="18"/>
      <c r="JA271" s="18"/>
      <c r="JB271" s="18"/>
      <c r="JC271" s="18"/>
      <c r="JD271" s="18"/>
      <c r="JE271" s="18"/>
      <c r="JF271" s="18"/>
      <c r="JG271" s="18"/>
      <c r="JH271" s="18"/>
      <c r="JI271" s="18"/>
      <c r="JJ271" s="18"/>
      <c r="JK271" s="18"/>
      <c r="JL271" s="18"/>
      <c r="JM271" s="18"/>
      <c r="JN271" s="18"/>
      <c r="JO271" s="18"/>
      <c r="JP271" s="18"/>
      <c r="JQ271" s="18"/>
      <c r="JR271" s="18"/>
      <c r="JS271" s="18"/>
      <c r="JT271" s="18"/>
      <c r="JU271" s="18"/>
      <c r="JV271" s="18"/>
      <c r="JW271" s="18"/>
      <c r="JX271" s="18"/>
      <c r="JY271" s="18"/>
      <c r="JZ271" s="18"/>
      <c r="KA271" s="18"/>
      <c r="KB271" s="18"/>
      <c r="KC271" s="18"/>
      <c r="KD271" s="18"/>
      <c r="KE271" s="18"/>
      <c r="KF271" s="18"/>
      <c r="KG271" s="18"/>
      <c r="KH271" s="18"/>
      <c r="KI271" s="18"/>
      <c r="KJ271" s="18"/>
      <c r="KK271" s="18"/>
      <c r="KL271" s="18"/>
      <c r="KM271" s="18"/>
      <c r="KN271" s="18"/>
      <c r="KO271" s="18"/>
      <c r="KP271" s="18"/>
      <c r="KQ271" s="18"/>
    </row>
    <row r="272" spans="1:303" ht="18" x14ac:dyDescent="0.25">
      <c r="A272" s="33"/>
      <c r="B272" s="33"/>
      <c r="C272" s="34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5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6"/>
      <c r="BE272" s="33"/>
      <c r="BF272" s="36"/>
      <c r="BG272" s="36"/>
      <c r="BH272" s="36"/>
      <c r="BI272" s="37"/>
      <c r="BJ272" s="33"/>
      <c r="BK272" s="37"/>
      <c r="BL272" s="38"/>
      <c r="BM272" s="38"/>
      <c r="BN272" s="38"/>
      <c r="BO272" s="36"/>
      <c r="BP272" s="38"/>
      <c r="BQ272" s="36"/>
      <c r="BR272" s="38"/>
      <c r="BS272" s="36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9"/>
      <c r="CJ272" s="33"/>
      <c r="CK272" s="33"/>
      <c r="CL272" s="33"/>
      <c r="CM272" s="33"/>
      <c r="CN272" s="39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  <c r="ED272" s="33"/>
      <c r="EE272" s="33"/>
      <c r="EF272" s="33"/>
      <c r="EG272" s="33"/>
      <c r="EH272" s="33"/>
      <c r="EI272" s="33"/>
      <c r="EJ272" s="33"/>
      <c r="EK272" s="33"/>
      <c r="EL272" s="33"/>
      <c r="EM272" s="33"/>
      <c r="EN272" s="33"/>
      <c r="EO272" s="33"/>
      <c r="EP272" s="33"/>
      <c r="EQ272" s="33"/>
      <c r="ER272" s="33"/>
      <c r="ES272" s="33"/>
      <c r="ET272" s="33"/>
      <c r="EU272" s="33"/>
      <c r="EV272" s="33"/>
      <c r="EW272" s="33"/>
      <c r="EX272" s="33"/>
      <c r="EY272" s="33"/>
      <c r="EZ272" s="33"/>
      <c r="FA272" s="33"/>
      <c r="FB272" s="33"/>
      <c r="FC272" s="33"/>
      <c r="FD272" s="33"/>
      <c r="FE272" s="33"/>
      <c r="FF272" s="33"/>
      <c r="FG272" s="33"/>
      <c r="FH272" s="33"/>
      <c r="FI272" s="33"/>
      <c r="FJ272" s="33"/>
      <c r="FK272" s="33"/>
      <c r="FL272" s="33"/>
      <c r="FM272" s="33"/>
      <c r="FN272" s="33"/>
      <c r="FO272" s="33"/>
      <c r="FP272" s="33"/>
      <c r="FQ272" s="33"/>
      <c r="FR272" s="33"/>
      <c r="FS272" s="33"/>
      <c r="FT272" s="33"/>
      <c r="FU272" s="33"/>
      <c r="FV272" s="33"/>
      <c r="FW272" s="33"/>
      <c r="FX272" s="33"/>
      <c r="FY272" s="33"/>
      <c r="FZ272" s="33"/>
      <c r="GA272" s="33"/>
      <c r="GB272" s="33"/>
      <c r="GC272" s="33"/>
      <c r="GD272" s="33"/>
      <c r="GE272" s="33"/>
      <c r="GF272" s="33"/>
      <c r="GG272" s="33"/>
      <c r="GH272" s="33"/>
      <c r="GI272" s="33"/>
      <c r="GJ272" s="33"/>
      <c r="GK272" s="33"/>
      <c r="GL272" s="33"/>
      <c r="GM272" s="33"/>
      <c r="GN272" s="33"/>
      <c r="GO272" s="33"/>
      <c r="GP272" s="33"/>
      <c r="GQ272" s="33"/>
      <c r="GR272" s="33"/>
      <c r="GS272" s="33"/>
      <c r="GT272" s="33"/>
      <c r="GU272" s="33"/>
      <c r="GV272" s="33"/>
      <c r="GW272" s="33"/>
      <c r="GX272" s="33"/>
      <c r="GY272" s="33"/>
      <c r="GZ272" s="33"/>
      <c r="HA272" s="33"/>
      <c r="HB272" s="33"/>
      <c r="HC272" s="33"/>
      <c r="HD272" s="33"/>
      <c r="HE272" s="33"/>
      <c r="HF272" s="18"/>
      <c r="HG272" s="18"/>
      <c r="HH272" s="18"/>
      <c r="HI272" s="18"/>
      <c r="HJ272" s="18"/>
      <c r="HK272" s="18"/>
      <c r="HL272" s="18"/>
      <c r="HM272" s="18"/>
      <c r="HN272" s="18"/>
      <c r="HO272" s="18"/>
      <c r="HP272" s="18"/>
      <c r="HQ272" s="18"/>
      <c r="HR272" s="18"/>
      <c r="HS272" s="18"/>
      <c r="HT272" s="18"/>
      <c r="HU272" s="18"/>
      <c r="HV272" s="18"/>
      <c r="HW272" s="18"/>
      <c r="HX272" s="18"/>
      <c r="HY272" s="18"/>
      <c r="HZ272" s="18"/>
      <c r="IA272" s="18"/>
      <c r="IB272" s="18"/>
      <c r="IC272" s="18"/>
      <c r="ID272" s="18"/>
      <c r="IE272" s="18"/>
      <c r="IF272" s="18"/>
      <c r="IG272" s="18"/>
      <c r="IH272" s="18"/>
      <c r="II272" s="18"/>
      <c r="IJ272" s="18"/>
      <c r="IK272" s="18"/>
      <c r="IL272" s="18"/>
      <c r="IM272" s="18"/>
      <c r="IN272" s="18"/>
      <c r="IO272" s="18"/>
      <c r="IP272" s="18"/>
      <c r="IQ272" s="18"/>
      <c r="IR272" s="18"/>
      <c r="IS272" s="18"/>
      <c r="IT272" s="18"/>
      <c r="IU272" s="18"/>
      <c r="IV272" s="18"/>
      <c r="IW272" s="18"/>
      <c r="IX272" s="18"/>
      <c r="IY272" s="18"/>
      <c r="IZ272" s="18"/>
      <c r="JA272" s="18"/>
      <c r="JB272" s="18"/>
      <c r="JC272" s="18"/>
      <c r="JD272" s="18"/>
      <c r="JE272" s="18"/>
      <c r="JF272" s="18"/>
      <c r="JG272" s="18"/>
      <c r="JH272" s="18"/>
      <c r="JI272" s="18"/>
      <c r="JJ272" s="18"/>
      <c r="JK272" s="18"/>
      <c r="JL272" s="18"/>
      <c r="JM272" s="18"/>
      <c r="JN272" s="18"/>
      <c r="JO272" s="18"/>
      <c r="JP272" s="18"/>
      <c r="JQ272" s="18"/>
      <c r="JR272" s="18"/>
      <c r="JS272" s="18"/>
      <c r="JT272" s="18"/>
      <c r="JU272" s="18"/>
      <c r="JV272" s="18"/>
      <c r="JW272" s="18"/>
      <c r="JX272" s="18"/>
      <c r="JY272" s="18"/>
      <c r="JZ272" s="18"/>
      <c r="KA272" s="18"/>
      <c r="KB272" s="18"/>
      <c r="KC272" s="18"/>
      <c r="KD272" s="18"/>
      <c r="KE272" s="18"/>
      <c r="KF272" s="18"/>
      <c r="KG272" s="18"/>
      <c r="KH272" s="18"/>
      <c r="KI272" s="18"/>
      <c r="KJ272" s="18"/>
      <c r="KK272" s="18"/>
      <c r="KL272" s="18"/>
      <c r="KM272" s="18"/>
      <c r="KN272" s="18"/>
      <c r="KO272" s="18"/>
      <c r="KP272" s="18"/>
      <c r="KQ272" s="18"/>
    </row>
    <row r="273" spans="1:303" ht="18" x14ac:dyDescent="0.25">
      <c r="A273" s="33"/>
      <c r="B273" s="33"/>
      <c r="C273" s="34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5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6"/>
      <c r="BE273" s="33"/>
      <c r="BF273" s="36"/>
      <c r="BG273" s="36"/>
      <c r="BH273" s="36"/>
      <c r="BI273" s="37"/>
      <c r="BJ273" s="33"/>
      <c r="BK273" s="37"/>
      <c r="BL273" s="38"/>
      <c r="BM273" s="38"/>
      <c r="BN273" s="38"/>
      <c r="BO273" s="36"/>
      <c r="BP273" s="38"/>
      <c r="BQ273" s="36"/>
      <c r="BR273" s="38"/>
      <c r="BS273" s="36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9"/>
      <c r="CJ273" s="33"/>
      <c r="CK273" s="33"/>
      <c r="CL273" s="33"/>
      <c r="CM273" s="33"/>
      <c r="CN273" s="39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  <c r="ET273" s="33"/>
      <c r="EU273" s="33"/>
      <c r="EV273" s="33"/>
      <c r="EW273" s="33"/>
      <c r="EX273" s="33"/>
      <c r="EY273" s="33"/>
      <c r="EZ273" s="33"/>
      <c r="FA273" s="33"/>
      <c r="FB273" s="33"/>
      <c r="FC273" s="33"/>
      <c r="FD273" s="33"/>
      <c r="FE273" s="33"/>
      <c r="FF273" s="33"/>
      <c r="FG273" s="33"/>
      <c r="FH273" s="33"/>
      <c r="FI273" s="33"/>
      <c r="FJ273" s="33"/>
      <c r="FK273" s="33"/>
      <c r="FL273" s="33"/>
      <c r="FM273" s="33"/>
      <c r="FN273" s="33"/>
      <c r="FO273" s="33"/>
      <c r="FP273" s="33"/>
      <c r="FQ273" s="33"/>
      <c r="FR273" s="33"/>
      <c r="FS273" s="33"/>
      <c r="FT273" s="33"/>
      <c r="FU273" s="33"/>
      <c r="FV273" s="33"/>
      <c r="FW273" s="33"/>
      <c r="FX273" s="33"/>
      <c r="FY273" s="33"/>
      <c r="FZ273" s="33"/>
      <c r="GA273" s="33"/>
      <c r="GB273" s="33"/>
      <c r="GC273" s="33"/>
      <c r="GD273" s="33"/>
      <c r="GE273" s="33"/>
      <c r="GF273" s="33"/>
      <c r="GG273" s="33"/>
      <c r="GH273" s="33"/>
      <c r="GI273" s="33"/>
      <c r="GJ273" s="33"/>
      <c r="GK273" s="33"/>
      <c r="GL273" s="33"/>
      <c r="GM273" s="33"/>
      <c r="GN273" s="33"/>
      <c r="GO273" s="33"/>
      <c r="GP273" s="33"/>
      <c r="GQ273" s="33"/>
      <c r="GR273" s="33"/>
      <c r="GS273" s="33"/>
      <c r="GT273" s="33"/>
      <c r="GU273" s="33"/>
      <c r="GV273" s="33"/>
      <c r="GW273" s="33"/>
      <c r="GX273" s="33"/>
      <c r="GY273" s="33"/>
      <c r="GZ273" s="33"/>
      <c r="HA273" s="33"/>
      <c r="HB273" s="33"/>
      <c r="HC273" s="33"/>
      <c r="HD273" s="33"/>
      <c r="HE273" s="33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8"/>
      <c r="HQ273" s="18"/>
      <c r="HR273" s="18"/>
      <c r="HS273" s="18"/>
      <c r="HT273" s="18"/>
      <c r="HU273" s="18"/>
      <c r="HV273" s="18"/>
      <c r="HW273" s="18"/>
      <c r="HX273" s="18"/>
      <c r="HY273" s="18"/>
      <c r="HZ273" s="18"/>
      <c r="IA273" s="18"/>
      <c r="IB273" s="18"/>
      <c r="IC273" s="18"/>
      <c r="ID273" s="18"/>
      <c r="IE273" s="18"/>
      <c r="IF273" s="18"/>
      <c r="IG273" s="18"/>
      <c r="IH273" s="18"/>
      <c r="II273" s="18"/>
      <c r="IJ273" s="18"/>
      <c r="IK273" s="18"/>
      <c r="IL273" s="18"/>
      <c r="IM273" s="18"/>
      <c r="IN273" s="18"/>
      <c r="IO273" s="18"/>
      <c r="IP273" s="18"/>
      <c r="IQ273" s="18"/>
      <c r="IR273" s="18"/>
      <c r="IS273" s="18"/>
      <c r="IT273" s="18"/>
      <c r="IU273" s="18"/>
      <c r="IV273" s="18"/>
      <c r="IW273" s="18"/>
      <c r="IX273" s="18"/>
      <c r="IY273" s="18"/>
      <c r="IZ273" s="18"/>
      <c r="JA273" s="18"/>
      <c r="JB273" s="18"/>
      <c r="JC273" s="18"/>
      <c r="JD273" s="18"/>
      <c r="JE273" s="18"/>
      <c r="JF273" s="18"/>
      <c r="JG273" s="18"/>
      <c r="JH273" s="18"/>
      <c r="JI273" s="18"/>
      <c r="JJ273" s="18"/>
      <c r="JK273" s="18"/>
      <c r="JL273" s="18"/>
      <c r="JM273" s="18"/>
      <c r="JN273" s="18"/>
      <c r="JO273" s="18"/>
      <c r="JP273" s="18"/>
      <c r="JQ273" s="18"/>
      <c r="JR273" s="18"/>
      <c r="JS273" s="18"/>
      <c r="JT273" s="18"/>
      <c r="JU273" s="18"/>
      <c r="JV273" s="18"/>
      <c r="JW273" s="18"/>
      <c r="JX273" s="18"/>
      <c r="JY273" s="18"/>
      <c r="JZ273" s="18"/>
      <c r="KA273" s="18"/>
      <c r="KB273" s="18"/>
      <c r="KC273" s="18"/>
      <c r="KD273" s="18"/>
      <c r="KE273" s="18"/>
      <c r="KF273" s="18"/>
      <c r="KG273" s="18"/>
      <c r="KH273" s="18"/>
      <c r="KI273" s="18"/>
      <c r="KJ273" s="18"/>
      <c r="KK273" s="18"/>
      <c r="KL273" s="18"/>
      <c r="KM273" s="18"/>
      <c r="KN273" s="18"/>
      <c r="KO273" s="18"/>
      <c r="KP273" s="18"/>
      <c r="KQ273" s="18"/>
    </row>
    <row r="274" spans="1:303" ht="18" x14ac:dyDescent="0.25">
      <c r="A274" s="33"/>
      <c r="B274" s="33"/>
      <c r="C274" s="34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5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6"/>
      <c r="BE274" s="33"/>
      <c r="BF274" s="36"/>
      <c r="BG274" s="36"/>
      <c r="BH274" s="36"/>
      <c r="BI274" s="37"/>
      <c r="BJ274" s="33"/>
      <c r="BK274" s="37"/>
      <c r="BL274" s="38"/>
      <c r="BM274" s="38"/>
      <c r="BN274" s="38"/>
      <c r="BO274" s="36"/>
      <c r="BP274" s="38"/>
      <c r="BQ274" s="36"/>
      <c r="BR274" s="38"/>
      <c r="BS274" s="36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9"/>
      <c r="CJ274" s="33"/>
      <c r="CK274" s="33"/>
      <c r="CL274" s="33"/>
      <c r="CM274" s="33"/>
      <c r="CN274" s="39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  <c r="DL274" s="33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  <c r="ED274" s="33"/>
      <c r="EE274" s="33"/>
      <c r="EF274" s="33"/>
      <c r="EG274" s="33"/>
      <c r="EH274" s="3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  <c r="ET274" s="33"/>
      <c r="EU274" s="33"/>
      <c r="EV274" s="33"/>
      <c r="EW274" s="33"/>
      <c r="EX274" s="33"/>
      <c r="EY274" s="33"/>
      <c r="EZ274" s="33"/>
      <c r="FA274" s="33"/>
      <c r="FB274" s="33"/>
      <c r="FC274" s="33"/>
      <c r="FD274" s="33"/>
      <c r="FE274" s="33"/>
      <c r="FF274" s="33"/>
      <c r="FG274" s="33"/>
      <c r="FH274" s="33"/>
      <c r="FI274" s="33"/>
      <c r="FJ274" s="33"/>
      <c r="FK274" s="33"/>
      <c r="FL274" s="33"/>
      <c r="FM274" s="33"/>
      <c r="FN274" s="33"/>
      <c r="FO274" s="33"/>
      <c r="FP274" s="33"/>
      <c r="FQ274" s="33"/>
      <c r="FR274" s="33"/>
      <c r="FS274" s="33"/>
      <c r="FT274" s="33"/>
      <c r="FU274" s="33"/>
      <c r="FV274" s="33"/>
      <c r="FW274" s="33"/>
      <c r="FX274" s="33"/>
      <c r="FY274" s="33"/>
      <c r="FZ274" s="33"/>
      <c r="GA274" s="33"/>
      <c r="GB274" s="33"/>
      <c r="GC274" s="33"/>
      <c r="GD274" s="33"/>
      <c r="GE274" s="33"/>
      <c r="GF274" s="33"/>
      <c r="GG274" s="33"/>
      <c r="GH274" s="33"/>
      <c r="GI274" s="33"/>
      <c r="GJ274" s="33"/>
      <c r="GK274" s="33"/>
      <c r="GL274" s="33"/>
      <c r="GM274" s="33"/>
      <c r="GN274" s="33"/>
      <c r="GO274" s="33"/>
      <c r="GP274" s="33"/>
      <c r="GQ274" s="33"/>
      <c r="GR274" s="33"/>
      <c r="GS274" s="33"/>
      <c r="GT274" s="33"/>
      <c r="GU274" s="33"/>
      <c r="GV274" s="33"/>
      <c r="GW274" s="33"/>
      <c r="GX274" s="33"/>
      <c r="GY274" s="33"/>
      <c r="GZ274" s="33"/>
      <c r="HA274" s="33"/>
      <c r="HB274" s="33"/>
      <c r="HC274" s="33"/>
      <c r="HD274" s="33"/>
      <c r="HE274" s="33"/>
      <c r="HF274" s="18"/>
      <c r="HG274" s="18"/>
      <c r="HH274" s="18"/>
      <c r="HI274" s="18"/>
      <c r="HJ274" s="18"/>
      <c r="HK274" s="18"/>
      <c r="HL274" s="18"/>
      <c r="HM274" s="18"/>
      <c r="HN274" s="18"/>
      <c r="HO274" s="18"/>
      <c r="HP274" s="18"/>
      <c r="HQ274" s="18"/>
      <c r="HR274" s="18"/>
      <c r="HS274" s="18"/>
      <c r="HT274" s="18"/>
      <c r="HU274" s="18"/>
      <c r="HV274" s="18"/>
      <c r="HW274" s="18"/>
      <c r="HX274" s="18"/>
      <c r="HY274" s="18"/>
      <c r="HZ274" s="18"/>
      <c r="IA274" s="18"/>
      <c r="IB274" s="18"/>
      <c r="IC274" s="18"/>
      <c r="ID274" s="18"/>
      <c r="IE274" s="18"/>
      <c r="IF274" s="18"/>
      <c r="IG274" s="18"/>
      <c r="IH274" s="18"/>
      <c r="II274" s="18"/>
      <c r="IJ274" s="18"/>
      <c r="IK274" s="18"/>
      <c r="IL274" s="18"/>
      <c r="IM274" s="18"/>
      <c r="IN274" s="18"/>
      <c r="IO274" s="18"/>
      <c r="IP274" s="18"/>
      <c r="IQ274" s="18"/>
      <c r="IR274" s="18"/>
      <c r="IS274" s="18"/>
      <c r="IT274" s="18"/>
      <c r="IU274" s="18"/>
      <c r="IV274" s="18"/>
      <c r="IW274" s="18"/>
      <c r="IX274" s="18"/>
      <c r="IY274" s="18"/>
      <c r="IZ274" s="18"/>
      <c r="JA274" s="18"/>
      <c r="JB274" s="18"/>
      <c r="JC274" s="18"/>
      <c r="JD274" s="18"/>
      <c r="JE274" s="18"/>
      <c r="JF274" s="18"/>
      <c r="JG274" s="18"/>
      <c r="JH274" s="18"/>
      <c r="JI274" s="18"/>
      <c r="JJ274" s="18"/>
      <c r="JK274" s="18"/>
      <c r="JL274" s="18"/>
      <c r="JM274" s="18"/>
      <c r="JN274" s="18"/>
      <c r="JO274" s="18"/>
      <c r="JP274" s="18"/>
      <c r="JQ274" s="18"/>
      <c r="JR274" s="18"/>
      <c r="JS274" s="18"/>
      <c r="JT274" s="18"/>
      <c r="JU274" s="18"/>
      <c r="JV274" s="18"/>
      <c r="JW274" s="18"/>
      <c r="JX274" s="18"/>
      <c r="JY274" s="18"/>
      <c r="JZ274" s="18"/>
      <c r="KA274" s="18"/>
      <c r="KB274" s="18"/>
      <c r="KC274" s="18"/>
      <c r="KD274" s="18"/>
      <c r="KE274" s="18"/>
      <c r="KF274" s="18"/>
      <c r="KG274" s="18"/>
      <c r="KH274" s="18"/>
      <c r="KI274" s="18"/>
      <c r="KJ274" s="18"/>
      <c r="KK274" s="18"/>
      <c r="KL274" s="18"/>
      <c r="KM274" s="18"/>
      <c r="KN274" s="18"/>
      <c r="KO274" s="18"/>
      <c r="KP274" s="18"/>
      <c r="KQ274" s="18"/>
    </row>
    <row r="275" spans="1:303" ht="18" x14ac:dyDescent="0.25">
      <c r="A275" s="33"/>
      <c r="B275" s="33"/>
      <c r="C275" s="34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5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6"/>
      <c r="BE275" s="33"/>
      <c r="BF275" s="36"/>
      <c r="BG275" s="36"/>
      <c r="BH275" s="36"/>
      <c r="BI275" s="37"/>
      <c r="BJ275" s="33"/>
      <c r="BK275" s="37"/>
      <c r="BL275" s="38"/>
      <c r="BM275" s="38"/>
      <c r="BN275" s="38"/>
      <c r="BO275" s="36"/>
      <c r="BP275" s="38"/>
      <c r="BQ275" s="36"/>
      <c r="BR275" s="38"/>
      <c r="BS275" s="36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9"/>
      <c r="CJ275" s="33"/>
      <c r="CK275" s="33"/>
      <c r="CL275" s="33"/>
      <c r="CM275" s="33"/>
      <c r="CN275" s="39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  <c r="EV275" s="33"/>
      <c r="EW275" s="33"/>
      <c r="EX275" s="33"/>
      <c r="EY275" s="33"/>
      <c r="EZ275" s="33"/>
      <c r="FA275" s="33"/>
      <c r="FB275" s="33"/>
      <c r="FC275" s="33"/>
      <c r="FD275" s="33"/>
      <c r="FE275" s="33"/>
      <c r="FF275" s="33"/>
      <c r="FG275" s="33"/>
      <c r="FH275" s="33"/>
      <c r="FI275" s="33"/>
      <c r="FJ275" s="33"/>
      <c r="FK275" s="33"/>
      <c r="FL275" s="33"/>
      <c r="FM275" s="33"/>
      <c r="FN275" s="33"/>
      <c r="FO275" s="33"/>
      <c r="FP275" s="33"/>
      <c r="FQ275" s="33"/>
      <c r="FR275" s="33"/>
      <c r="FS275" s="33"/>
      <c r="FT275" s="33"/>
      <c r="FU275" s="33"/>
      <c r="FV275" s="33"/>
      <c r="FW275" s="33"/>
      <c r="FX275" s="33"/>
      <c r="FY275" s="33"/>
      <c r="FZ275" s="33"/>
      <c r="GA275" s="33"/>
      <c r="GB275" s="33"/>
      <c r="GC275" s="33"/>
      <c r="GD275" s="33"/>
      <c r="GE275" s="33"/>
      <c r="GF275" s="33"/>
      <c r="GG275" s="33"/>
      <c r="GH275" s="33"/>
      <c r="GI275" s="33"/>
      <c r="GJ275" s="33"/>
      <c r="GK275" s="33"/>
      <c r="GL275" s="33"/>
      <c r="GM275" s="33"/>
      <c r="GN275" s="33"/>
      <c r="GO275" s="33"/>
      <c r="GP275" s="33"/>
      <c r="GQ275" s="33"/>
      <c r="GR275" s="33"/>
      <c r="GS275" s="33"/>
      <c r="GT275" s="33"/>
      <c r="GU275" s="33"/>
      <c r="GV275" s="33"/>
      <c r="GW275" s="33"/>
      <c r="GX275" s="33"/>
      <c r="GY275" s="33"/>
      <c r="GZ275" s="33"/>
      <c r="HA275" s="33"/>
      <c r="HB275" s="33"/>
      <c r="HC275" s="33"/>
      <c r="HD275" s="33"/>
      <c r="HE275" s="33"/>
      <c r="HF275" s="18"/>
      <c r="HG275" s="18"/>
      <c r="HH275" s="18"/>
      <c r="HI275" s="18"/>
      <c r="HJ275" s="18"/>
      <c r="HK275" s="18"/>
      <c r="HL275" s="18"/>
      <c r="HM275" s="18"/>
      <c r="HN275" s="18"/>
      <c r="HO275" s="18"/>
      <c r="HP275" s="18"/>
      <c r="HQ275" s="18"/>
      <c r="HR275" s="18"/>
      <c r="HS275" s="18"/>
      <c r="HT275" s="18"/>
      <c r="HU275" s="18"/>
      <c r="HV275" s="18"/>
      <c r="HW275" s="18"/>
      <c r="HX275" s="18"/>
      <c r="HY275" s="18"/>
      <c r="HZ275" s="18"/>
      <c r="IA275" s="18"/>
      <c r="IB275" s="18"/>
      <c r="IC275" s="18"/>
      <c r="ID275" s="18"/>
      <c r="IE275" s="18"/>
      <c r="IF275" s="18"/>
      <c r="IG275" s="18"/>
      <c r="IH275" s="18"/>
      <c r="II275" s="18"/>
      <c r="IJ275" s="18"/>
      <c r="IK275" s="18"/>
      <c r="IL275" s="18"/>
      <c r="IM275" s="18"/>
      <c r="IN275" s="18"/>
      <c r="IO275" s="18"/>
      <c r="IP275" s="18"/>
      <c r="IQ275" s="18"/>
      <c r="IR275" s="18"/>
      <c r="IS275" s="18"/>
      <c r="IT275" s="18"/>
      <c r="IU275" s="18"/>
      <c r="IV275" s="18"/>
      <c r="IW275" s="18"/>
      <c r="IX275" s="18"/>
      <c r="IY275" s="18"/>
      <c r="IZ275" s="18"/>
      <c r="JA275" s="18"/>
      <c r="JB275" s="18"/>
      <c r="JC275" s="18"/>
      <c r="JD275" s="18"/>
      <c r="JE275" s="18"/>
      <c r="JF275" s="18"/>
      <c r="JG275" s="18"/>
      <c r="JH275" s="18"/>
      <c r="JI275" s="18"/>
      <c r="JJ275" s="18"/>
      <c r="JK275" s="18"/>
      <c r="JL275" s="18"/>
      <c r="JM275" s="18"/>
      <c r="JN275" s="18"/>
      <c r="JO275" s="18"/>
      <c r="JP275" s="18"/>
      <c r="JQ275" s="18"/>
      <c r="JR275" s="18"/>
      <c r="JS275" s="18"/>
      <c r="JT275" s="18"/>
      <c r="JU275" s="18"/>
      <c r="JV275" s="18"/>
      <c r="JW275" s="18"/>
      <c r="JX275" s="18"/>
      <c r="JY275" s="18"/>
      <c r="JZ275" s="18"/>
      <c r="KA275" s="18"/>
      <c r="KB275" s="18"/>
      <c r="KC275" s="18"/>
      <c r="KD275" s="18"/>
      <c r="KE275" s="18"/>
      <c r="KF275" s="18"/>
      <c r="KG275" s="18"/>
      <c r="KH275" s="18"/>
      <c r="KI275" s="18"/>
      <c r="KJ275" s="18"/>
      <c r="KK275" s="18"/>
      <c r="KL275" s="18"/>
      <c r="KM275" s="18"/>
      <c r="KN275" s="18"/>
      <c r="KO275" s="18"/>
      <c r="KP275" s="18"/>
      <c r="KQ275" s="18"/>
    </row>
    <row r="276" spans="1:303" ht="18" x14ac:dyDescent="0.25">
      <c r="A276" s="33"/>
      <c r="B276" s="33"/>
      <c r="C276" s="34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5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6"/>
      <c r="BE276" s="33"/>
      <c r="BF276" s="36"/>
      <c r="BG276" s="36"/>
      <c r="BH276" s="36"/>
      <c r="BI276" s="37"/>
      <c r="BJ276" s="33"/>
      <c r="BK276" s="37"/>
      <c r="BL276" s="38"/>
      <c r="BM276" s="38"/>
      <c r="BN276" s="38"/>
      <c r="BO276" s="36"/>
      <c r="BP276" s="38"/>
      <c r="BQ276" s="36"/>
      <c r="BR276" s="38"/>
      <c r="BS276" s="36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9"/>
      <c r="CJ276" s="33"/>
      <c r="CK276" s="33"/>
      <c r="CL276" s="33"/>
      <c r="CM276" s="33"/>
      <c r="CN276" s="39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  <c r="EW276" s="33"/>
      <c r="EX276" s="33"/>
      <c r="EY276" s="33"/>
      <c r="EZ276" s="33"/>
      <c r="FA276" s="33"/>
      <c r="FB276" s="33"/>
      <c r="FC276" s="33"/>
      <c r="FD276" s="33"/>
      <c r="FE276" s="33"/>
      <c r="FF276" s="33"/>
      <c r="FG276" s="33"/>
      <c r="FH276" s="33"/>
      <c r="FI276" s="33"/>
      <c r="FJ276" s="33"/>
      <c r="FK276" s="33"/>
      <c r="FL276" s="33"/>
      <c r="FM276" s="33"/>
      <c r="FN276" s="33"/>
      <c r="FO276" s="33"/>
      <c r="FP276" s="33"/>
      <c r="FQ276" s="33"/>
      <c r="FR276" s="33"/>
      <c r="FS276" s="33"/>
      <c r="FT276" s="33"/>
      <c r="FU276" s="33"/>
      <c r="FV276" s="33"/>
      <c r="FW276" s="33"/>
      <c r="FX276" s="33"/>
      <c r="FY276" s="33"/>
      <c r="FZ276" s="33"/>
      <c r="GA276" s="33"/>
      <c r="GB276" s="33"/>
      <c r="GC276" s="33"/>
      <c r="GD276" s="33"/>
      <c r="GE276" s="33"/>
      <c r="GF276" s="33"/>
      <c r="GG276" s="33"/>
      <c r="GH276" s="33"/>
      <c r="GI276" s="33"/>
      <c r="GJ276" s="33"/>
      <c r="GK276" s="33"/>
      <c r="GL276" s="33"/>
      <c r="GM276" s="33"/>
      <c r="GN276" s="33"/>
      <c r="GO276" s="33"/>
      <c r="GP276" s="33"/>
      <c r="GQ276" s="33"/>
      <c r="GR276" s="33"/>
      <c r="GS276" s="33"/>
      <c r="GT276" s="33"/>
      <c r="GU276" s="33"/>
      <c r="GV276" s="33"/>
      <c r="GW276" s="33"/>
      <c r="GX276" s="33"/>
      <c r="GY276" s="33"/>
      <c r="GZ276" s="33"/>
      <c r="HA276" s="33"/>
      <c r="HB276" s="33"/>
      <c r="HC276" s="33"/>
      <c r="HD276" s="33"/>
      <c r="HE276" s="33"/>
      <c r="HF276" s="18"/>
      <c r="HG276" s="18"/>
      <c r="HH276" s="18"/>
      <c r="HI276" s="18"/>
      <c r="HJ276" s="18"/>
      <c r="HK276" s="18"/>
      <c r="HL276" s="18"/>
      <c r="HM276" s="18"/>
      <c r="HN276" s="18"/>
      <c r="HO276" s="18"/>
      <c r="HP276" s="18"/>
      <c r="HQ276" s="18"/>
      <c r="HR276" s="18"/>
      <c r="HS276" s="18"/>
      <c r="HT276" s="18"/>
      <c r="HU276" s="18"/>
      <c r="HV276" s="18"/>
      <c r="HW276" s="18"/>
      <c r="HX276" s="18"/>
      <c r="HY276" s="18"/>
      <c r="HZ276" s="18"/>
      <c r="IA276" s="18"/>
      <c r="IB276" s="18"/>
      <c r="IC276" s="18"/>
      <c r="ID276" s="18"/>
      <c r="IE276" s="18"/>
      <c r="IF276" s="18"/>
      <c r="IG276" s="18"/>
      <c r="IH276" s="18"/>
      <c r="II276" s="18"/>
      <c r="IJ276" s="18"/>
      <c r="IK276" s="18"/>
      <c r="IL276" s="18"/>
      <c r="IM276" s="18"/>
      <c r="IN276" s="18"/>
      <c r="IO276" s="18"/>
      <c r="IP276" s="18"/>
      <c r="IQ276" s="18"/>
      <c r="IR276" s="18"/>
      <c r="IS276" s="18"/>
      <c r="IT276" s="18"/>
      <c r="IU276" s="18"/>
      <c r="IV276" s="18"/>
      <c r="IW276" s="18"/>
      <c r="IX276" s="18"/>
      <c r="IY276" s="18"/>
      <c r="IZ276" s="18"/>
      <c r="JA276" s="18"/>
      <c r="JB276" s="18"/>
      <c r="JC276" s="18"/>
      <c r="JD276" s="18"/>
      <c r="JE276" s="18"/>
      <c r="JF276" s="18"/>
      <c r="JG276" s="18"/>
      <c r="JH276" s="18"/>
      <c r="JI276" s="18"/>
      <c r="JJ276" s="18"/>
      <c r="JK276" s="18"/>
      <c r="JL276" s="18"/>
      <c r="JM276" s="18"/>
      <c r="JN276" s="18"/>
      <c r="JO276" s="18"/>
      <c r="JP276" s="18"/>
      <c r="JQ276" s="18"/>
      <c r="JR276" s="18"/>
      <c r="JS276" s="18"/>
      <c r="JT276" s="18"/>
      <c r="JU276" s="18"/>
      <c r="JV276" s="18"/>
      <c r="JW276" s="18"/>
      <c r="JX276" s="18"/>
      <c r="JY276" s="18"/>
      <c r="JZ276" s="18"/>
      <c r="KA276" s="18"/>
      <c r="KB276" s="18"/>
      <c r="KC276" s="18"/>
      <c r="KD276" s="18"/>
      <c r="KE276" s="18"/>
      <c r="KF276" s="18"/>
      <c r="KG276" s="18"/>
      <c r="KH276" s="18"/>
      <c r="KI276" s="18"/>
      <c r="KJ276" s="18"/>
      <c r="KK276" s="18"/>
      <c r="KL276" s="18"/>
      <c r="KM276" s="18"/>
      <c r="KN276" s="18"/>
      <c r="KO276" s="18"/>
      <c r="KP276" s="18"/>
      <c r="KQ276" s="18"/>
    </row>
    <row r="277" spans="1:303" ht="18" x14ac:dyDescent="0.25">
      <c r="A277" s="33"/>
      <c r="B277" s="33"/>
      <c r="C277" s="34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5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6"/>
      <c r="BE277" s="33"/>
      <c r="BF277" s="36"/>
      <c r="BG277" s="36"/>
      <c r="BH277" s="36"/>
      <c r="BI277" s="37"/>
      <c r="BJ277" s="33"/>
      <c r="BK277" s="37"/>
      <c r="BL277" s="38"/>
      <c r="BM277" s="38"/>
      <c r="BN277" s="38"/>
      <c r="BO277" s="36"/>
      <c r="BP277" s="38"/>
      <c r="BQ277" s="36"/>
      <c r="BR277" s="38"/>
      <c r="BS277" s="36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9"/>
      <c r="CJ277" s="33"/>
      <c r="CK277" s="33"/>
      <c r="CL277" s="33"/>
      <c r="CM277" s="33"/>
      <c r="CN277" s="39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3"/>
      <c r="FC277" s="33"/>
      <c r="FD277" s="33"/>
      <c r="FE277" s="33"/>
      <c r="FF277" s="33"/>
      <c r="FG277" s="33"/>
      <c r="FH277" s="33"/>
      <c r="FI277" s="33"/>
      <c r="FJ277" s="33"/>
      <c r="FK277" s="33"/>
      <c r="FL277" s="33"/>
      <c r="FM277" s="33"/>
      <c r="FN277" s="33"/>
      <c r="FO277" s="33"/>
      <c r="FP277" s="33"/>
      <c r="FQ277" s="33"/>
      <c r="FR277" s="33"/>
      <c r="FS277" s="33"/>
      <c r="FT277" s="33"/>
      <c r="FU277" s="33"/>
      <c r="FV277" s="33"/>
      <c r="FW277" s="33"/>
      <c r="FX277" s="33"/>
      <c r="FY277" s="33"/>
      <c r="FZ277" s="33"/>
      <c r="GA277" s="33"/>
      <c r="GB277" s="33"/>
      <c r="GC277" s="33"/>
      <c r="GD277" s="33"/>
      <c r="GE277" s="33"/>
      <c r="GF277" s="33"/>
      <c r="GG277" s="33"/>
      <c r="GH277" s="33"/>
      <c r="GI277" s="33"/>
      <c r="GJ277" s="33"/>
      <c r="GK277" s="33"/>
      <c r="GL277" s="33"/>
      <c r="GM277" s="33"/>
      <c r="GN277" s="33"/>
      <c r="GO277" s="33"/>
      <c r="GP277" s="33"/>
      <c r="GQ277" s="33"/>
      <c r="GR277" s="33"/>
      <c r="GS277" s="33"/>
      <c r="GT277" s="33"/>
      <c r="GU277" s="33"/>
      <c r="GV277" s="33"/>
      <c r="GW277" s="33"/>
      <c r="GX277" s="33"/>
      <c r="GY277" s="33"/>
      <c r="GZ277" s="33"/>
      <c r="HA277" s="33"/>
      <c r="HB277" s="33"/>
      <c r="HC277" s="33"/>
      <c r="HD277" s="33"/>
      <c r="HE277" s="33"/>
      <c r="HF277" s="18"/>
      <c r="HG277" s="18"/>
      <c r="HH277" s="18"/>
      <c r="HI277" s="18"/>
      <c r="HJ277" s="18"/>
      <c r="HK277" s="18"/>
      <c r="HL277" s="18"/>
      <c r="HM277" s="18"/>
      <c r="HN277" s="18"/>
      <c r="HO277" s="18"/>
      <c r="HP277" s="18"/>
      <c r="HQ277" s="18"/>
      <c r="HR277" s="18"/>
      <c r="HS277" s="18"/>
      <c r="HT277" s="18"/>
      <c r="HU277" s="18"/>
      <c r="HV277" s="18"/>
      <c r="HW277" s="18"/>
      <c r="HX277" s="18"/>
      <c r="HY277" s="18"/>
      <c r="HZ277" s="18"/>
      <c r="IA277" s="18"/>
      <c r="IB277" s="18"/>
      <c r="IC277" s="18"/>
      <c r="ID277" s="18"/>
      <c r="IE277" s="18"/>
      <c r="IF277" s="18"/>
      <c r="IG277" s="18"/>
      <c r="IH277" s="18"/>
      <c r="II277" s="18"/>
      <c r="IJ277" s="18"/>
      <c r="IK277" s="18"/>
      <c r="IL277" s="18"/>
      <c r="IM277" s="18"/>
      <c r="IN277" s="18"/>
      <c r="IO277" s="18"/>
      <c r="IP277" s="18"/>
      <c r="IQ277" s="18"/>
      <c r="IR277" s="18"/>
      <c r="IS277" s="18"/>
      <c r="IT277" s="18"/>
      <c r="IU277" s="18"/>
      <c r="IV277" s="18"/>
      <c r="IW277" s="18"/>
      <c r="IX277" s="18"/>
      <c r="IY277" s="18"/>
      <c r="IZ277" s="18"/>
      <c r="JA277" s="18"/>
      <c r="JB277" s="18"/>
      <c r="JC277" s="18"/>
      <c r="JD277" s="18"/>
      <c r="JE277" s="18"/>
      <c r="JF277" s="18"/>
      <c r="JG277" s="18"/>
      <c r="JH277" s="18"/>
      <c r="JI277" s="18"/>
      <c r="JJ277" s="18"/>
      <c r="JK277" s="18"/>
      <c r="JL277" s="18"/>
      <c r="JM277" s="18"/>
      <c r="JN277" s="18"/>
      <c r="JO277" s="18"/>
      <c r="JP277" s="18"/>
      <c r="JQ277" s="18"/>
      <c r="JR277" s="18"/>
      <c r="JS277" s="18"/>
      <c r="JT277" s="18"/>
      <c r="JU277" s="18"/>
      <c r="JV277" s="18"/>
      <c r="JW277" s="18"/>
      <c r="JX277" s="18"/>
      <c r="JY277" s="18"/>
      <c r="JZ277" s="18"/>
      <c r="KA277" s="18"/>
      <c r="KB277" s="18"/>
      <c r="KC277" s="18"/>
      <c r="KD277" s="18"/>
      <c r="KE277" s="18"/>
      <c r="KF277" s="18"/>
      <c r="KG277" s="18"/>
      <c r="KH277" s="18"/>
      <c r="KI277" s="18"/>
      <c r="KJ277" s="18"/>
      <c r="KK277" s="18"/>
      <c r="KL277" s="18"/>
      <c r="KM277" s="18"/>
      <c r="KN277" s="18"/>
      <c r="KO277" s="18"/>
      <c r="KP277" s="18"/>
      <c r="KQ277" s="18"/>
    </row>
    <row r="278" spans="1:303" ht="18" x14ac:dyDescent="0.25">
      <c r="A278" s="33"/>
      <c r="B278" s="33"/>
      <c r="C278" s="34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5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6"/>
      <c r="BE278" s="33"/>
      <c r="BF278" s="36"/>
      <c r="BG278" s="36"/>
      <c r="BH278" s="36"/>
      <c r="BI278" s="37"/>
      <c r="BJ278" s="33"/>
      <c r="BK278" s="37"/>
      <c r="BL278" s="38"/>
      <c r="BM278" s="38"/>
      <c r="BN278" s="38"/>
      <c r="BO278" s="36"/>
      <c r="BP278" s="38"/>
      <c r="BQ278" s="36"/>
      <c r="BR278" s="38"/>
      <c r="BS278" s="36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9"/>
      <c r="CJ278" s="33"/>
      <c r="CK278" s="33"/>
      <c r="CL278" s="33"/>
      <c r="CM278" s="33"/>
      <c r="CN278" s="39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  <c r="EV278" s="33"/>
      <c r="EW278" s="33"/>
      <c r="EX278" s="33"/>
      <c r="EY278" s="33"/>
      <c r="EZ278" s="33"/>
      <c r="FA278" s="33"/>
      <c r="FB278" s="33"/>
      <c r="FC278" s="33"/>
      <c r="FD278" s="33"/>
      <c r="FE278" s="33"/>
      <c r="FF278" s="33"/>
      <c r="FG278" s="33"/>
      <c r="FH278" s="33"/>
      <c r="FI278" s="33"/>
      <c r="FJ278" s="33"/>
      <c r="FK278" s="33"/>
      <c r="FL278" s="33"/>
      <c r="FM278" s="33"/>
      <c r="FN278" s="33"/>
      <c r="FO278" s="33"/>
      <c r="FP278" s="33"/>
      <c r="FQ278" s="33"/>
      <c r="FR278" s="33"/>
      <c r="FS278" s="33"/>
      <c r="FT278" s="33"/>
      <c r="FU278" s="33"/>
      <c r="FV278" s="33"/>
      <c r="FW278" s="33"/>
      <c r="FX278" s="33"/>
      <c r="FY278" s="33"/>
      <c r="FZ278" s="33"/>
      <c r="GA278" s="33"/>
      <c r="GB278" s="33"/>
      <c r="GC278" s="33"/>
      <c r="GD278" s="33"/>
      <c r="GE278" s="33"/>
      <c r="GF278" s="33"/>
      <c r="GG278" s="33"/>
      <c r="GH278" s="33"/>
      <c r="GI278" s="33"/>
      <c r="GJ278" s="33"/>
      <c r="GK278" s="33"/>
      <c r="GL278" s="33"/>
      <c r="GM278" s="33"/>
      <c r="GN278" s="33"/>
      <c r="GO278" s="33"/>
      <c r="GP278" s="33"/>
      <c r="GQ278" s="33"/>
      <c r="GR278" s="33"/>
      <c r="GS278" s="33"/>
      <c r="GT278" s="33"/>
      <c r="GU278" s="33"/>
      <c r="GV278" s="33"/>
      <c r="GW278" s="33"/>
      <c r="GX278" s="33"/>
      <c r="GY278" s="33"/>
      <c r="GZ278" s="33"/>
      <c r="HA278" s="33"/>
      <c r="HB278" s="33"/>
      <c r="HC278" s="33"/>
      <c r="HD278" s="33"/>
      <c r="HE278" s="33"/>
      <c r="HF278" s="18"/>
      <c r="HG278" s="18"/>
      <c r="HH278" s="18"/>
      <c r="HI278" s="18"/>
      <c r="HJ278" s="18"/>
      <c r="HK278" s="18"/>
      <c r="HL278" s="18"/>
      <c r="HM278" s="18"/>
      <c r="HN278" s="18"/>
      <c r="HO278" s="18"/>
      <c r="HP278" s="18"/>
      <c r="HQ278" s="18"/>
      <c r="HR278" s="18"/>
      <c r="HS278" s="18"/>
      <c r="HT278" s="18"/>
      <c r="HU278" s="18"/>
      <c r="HV278" s="18"/>
      <c r="HW278" s="18"/>
      <c r="HX278" s="18"/>
      <c r="HY278" s="18"/>
      <c r="HZ278" s="18"/>
      <c r="IA278" s="18"/>
      <c r="IB278" s="18"/>
      <c r="IC278" s="18"/>
      <c r="ID278" s="18"/>
      <c r="IE278" s="18"/>
      <c r="IF278" s="18"/>
      <c r="IG278" s="18"/>
      <c r="IH278" s="18"/>
      <c r="II278" s="18"/>
      <c r="IJ278" s="18"/>
      <c r="IK278" s="18"/>
      <c r="IL278" s="18"/>
      <c r="IM278" s="18"/>
      <c r="IN278" s="18"/>
      <c r="IO278" s="18"/>
      <c r="IP278" s="18"/>
      <c r="IQ278" s="18"/>
      <c r="IR278" s="18"/>
      <c r="IS278" s="18"/>
      <c r="IT278" s="18"/>
      <c r="IU278" s="18"/>
      <c r="IV278" s="18"/>
      <c r="IW278" s="18"/>
      <c r="IX278" s="18"/>
      <c r="IY278" s="18"/>
      <c r="IZ278" s="18"/>
      <c r="JA278" s="18"/>
      <c r="JB278" s="18"/>
      <c r="JC278" s="18"/>
      <c r="JD278" s="18"/>
      <c r="JE278" s="18"/>
      <c r="JF278" s="18"/>
      <c r="JG278" s="18"/>
      <c r="JH278" s="18"/>
      <c r="JI278" s="18"/>
      <c r="JJ278" s="18"/>
      <c r="JK278" s="18"/>
      <c r="JL278" s="18"/>
      <c r="JM278" s="18"/>
      <c r="JN278" s="18"/>
      <c r="JO278" s="18"/>
      <c r="JP278" s="18"/>
      <c r="JQ278" s="18"/>
      <c r="JR278" s="18"/>
      <c r="JS278" s="18"/>
      <c r="JT278" s="18"/>
      <c r="JU278" s="18"/>
      <c r="JV278" s="18"/>
      <c r="JW278" s="18"/>
      <c r="JX278" s="18"/>
      <c r="JY278" s="18"/>
      <c r="JZ278" s="18"/>
      <c r="KA278" s="18"/>
      <c r="KB278" s="18"/>
      <c r="KC278" s="18"/>
      <c r="KD278" s="18"/>
      <c r="KE278" s="18"/>
      <c r="KF278" s="18"/>
      <c r="KG278" s="18"/>
      <c r="KH278" s="18"/>
      <c r="KI278" s="18"/>
      <c r="KJ278" s="18"/>
      <c r="KK278" s="18"/>
      <c r="KL278" s="18"/>
      <c r="KM278" s="18"/>
      <c r="KN278" s="18"/>
      <c r="KO278" s="18"/>
      <c r="KP278" s="18"/>
      <c r="KQ278" s="18"/>
    </row>
    <row r="279" spans="1:303" ht="18" x14ac:dyDescent="0.25">
      <c r="A279" s="33"/>
      <c r="B279" s="33"/>
      <c r="C279" s="34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5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6"/>
      <c r="BE279" s="33"/>
      <c r="BF279" s="36"/>
      <c r="BG279" s="36"/>
      <c r="BH279" s="36"/>
      <c r="BI279" s="37"/>
      <c r="BJ279" s="33"/>
      <c r="BK279" s="37"/>
      <c r="BL279" s="38"/>
      <c r="BM279" s="38"/>
      <c r="BN279" s="38"/>
      <c r="BO279" s="36"/>
      <c r="BP279" s="38"/>
      <c r="BQ279" s="36"/>
      <c r="BR279" s="38"/>
      <c r="BS279" s="36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9"/>
      <c r="CJ279" s="33"/>
      <c r="CK279" s="33"/>
      <c r="CL279" s="33"/>
      <c r="CM279" s="33"/>
      <c r="CN279" s="39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  <c r="ET279" s="33"/>
      <c r="EU279" s="33"/>
      <c r="EV279" s="33"/>
      <c r="EW279" s="33"/>
      <c r="EX279" s="33"/>
      <c r="EY279" s="33"/>
      <c r="EZ279" s="33"/>
      <c r="FA279" s="33"/>
      <c r="FB279" s="33"/>
      <c r="FC279" s="33"/>
      <c r="FD279" s="33"/>
      <c r="FE279" s="33"/>
      <c r="FF279" s="33"/>
      <c r="FG279" s="33"/>
      <c r="FH279" s="33"/>
      <c r="FI279" s="33"/>
      <c r="FJ279" s="33"/>
      <c r="FK279" s="33"/>
      <c r="FL279" s="33"/>
      <c r="FM279" s="33"/>
      <c r="FN279" s="33"/>
      <c r="FO279" s="33"/>
      <c r="FP279" s="33"/>
      <c r="FQ279" s="33"/>
      <c r="FR279" s="33"/>
      <c r="FS279" s="33"/>
      <c r="FT279" s="33"/>
      <c r="FU279" s="33"/>
      <c r="FV279" s="33"/>
      <c r="FW279" s="33"/>
      <c r="FX279" s="33"/>
      <c r="FY279" s="33"/>
      <c r="FZ279" s="33"/>
      <c r="GA279" s="33"/>
      <c r="GB279" s="33"/>
      <c r="GC279" s="33"/>
      <c r="GD279" s="33"/>
      <c r="GE279" s="33"/>
      <c r="GF279" s="33"/>
      <c r="GG279" s="33"/>
      <c r="GH279" s="33"/>
      <c r="GI279" s="33"/>
      <c r="GJ279" s="33"/>
      <c r="GK279" s="33"/>
      <c r="GL279" s="33"/>
      <c r="GM279" s="33"/>
      <c r="GN279" s="33"/>
      <c r="GO279" s="33"/>
      <c r="GP279" s="33"/>
      <c r="GQ279" s="33"/>
      <c r="GR279" s="33"/>
      <c r="GS279" s="33"/>
      <c r="GT279" s="33"/>
      <c r="GU279" s="33"/>
      <c r="GV279" s="33"/>
      <c r="GW279" s="33"/>
      <c r="GX279" s="33"/>
      <c r="GY279" s="33"/>
      <c r="GZ279" s="33"/>
      <c r="HA279" s="33"/>
      <c r="HB279" s="33"/>
      <c r="HC279" s="33"/>
      <c r="HD279" s="33"/>
      <c r="HE279" s="33"/>
      <c r="HF279" s="18"/>
      <c r="HG279" s="18"/>
      <c r="HH279" s="18"/>
      <c r="HI279" s="18"/>
      <c r="HJ279" s="18"/>
      <c r="HK279" s="18"/>
      <c r="HL279" s="18"/>
      <c r="HM279" s="18"/>
      <c r="HN279" s="18"/>
      <c r="HO279" s="18"/>
      <c r="HP279" s="18"/>
      <c r="HQ279" s="18"/>
      <c r="HR279" s="18"/>
      <c r="HS279" s="18"/>
      <c r="HT279" s="18"/>
      <c r="HU279" s="18"/>
      <c r="HV279" s="18"/>
      <c r="HW279" s="18"/>
      <c r="HX279" s="18"/>
      <c r="HY279" s="18"/>
      <c r="HZ279" s="18"/>
      <c r="IA279" s="18"/>
      <c r="IB279" s="18"/>
      <c r="IC279" s="18"/>
      <c r="ID279" s="18"/>
      <c r="IE279" s="18"/>
      <c r="IF279" s="18"/>
      <c r="IG279" s="18"/>
      <c r="IH279" s="18"/>
      <c r="II279" s="18"/>
      <c r="IJ279" s="18"/>
      <c r="IK279" s="18"/>
      <c r="IL279" s="18"/>
      <c r="IM279" s="18"/>
      <c r="IN279" s="18"/>
      <c r="IO279" s="18"/>
      <c r="IP279" s="18"/>
      <c r="IQ279" s="18"/>
      <c r="IR279" s="18"/>
      <c r="IS279" s="18"/>
      <c r="IT279" s="18"/>
      <c r="IU279" s="18"/>
      <c r="IV279" s="18"/>
      <c r="IW279" s="18"/>
      <c r="IX279" s="18"/>
      <c r="IY279" s="18"/>
      <c r="IZ279" s="18"/>
      <c r="JA279" s="18"/>
      <c r="JB279" s="18"/>
      <c r="JC279" s="18"/>
      <c r="JD279" s="18"/>
      <c r="JE279" s="18"/>
      <c r="JF279" s="18"/>
      <c r="JG279" s="18"/>
      <c r="JH279" s="18"/>
      <c r="JI279" s="18"/>
      <c r="JJ279" s="18"/>
      <c r="JK279" s="18"/>
      <c r="JL279" s="18"/>
      <c r="JM279" s="18"/>
      <c r="JN279" s="18"/>
      <c r="JO279" s="18"/>
      <c r="JP279" s="18"/>
      <c r="JQ279" s="18"/>
      <c r="JR279" s="18"/>
      <c r="JS279" s="18"/>
      <c r="JT279" s="18"/>
      <c r="JU279" s="18"/>
      <c r="JV279" s="18"/>
      <c r="JW279" s="18"/>
      <c r="JX279" s="18"/>
      <c r="JY279" s="18"/>
      <c r="JZ279" s="18"/>
      <c r="KA279" s="18"/>
      <c r="KB279" s="18"/>
      <c r="KC279" s="18"/>
      <c r="KD279" s="18"/>
      <c r="KE279" s="18"/>
      <c r="KF279" s="18"/>
      <c r="KG279" s="18"/>
      <c r="KH279" s="18"/>
      <c r="KI279" s="18"/>
      <c r="KJ279" s="18"/>
      <c r="KK279" s="18"/>
      <c r="KL279" s="18"/>
      <c r="KM279" s="18"/>
      <c r="KN279" s="18"/>
      <c r="KO279" s="18"/>
      <c r="KP279" s="18"/>
      <c r="KQ279" s="18"/>
    </row>
    <row r="280" spans="1:303" ht="18" x14ac:dyDescent="0.25">
      <c r="A280" s="33"/>
      <c r="B280" s="33"/>
      <c r="C280" s="34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5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6"/>
      <c r="BE280" s="33"/>
      <c r="BF280" s="36"/>
      <c r="BG280" s="36"/>
      <c r="BH280" s="36"/>
      <c r="BI280" s="37"/>
      <c r="BJ280" s="33"/>
      <c r="BK280" s="37"/>
      <c r="BL280" s="38"/>
      <c r="BM280" s="38"/>
      <c r="BN280" s="38"/>
      <c r="BO280" s="36"/>
      <c r="BP280" s="38"/>
      <c r="BQ280" s="36"/>
      <c r="BR280" s="38"/>
      <c r="BS280" s="36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9"/>
      <c r="CJ280" s="33"/>
      <c r="CK280" s="33"/>
      <c r="CL280" s="33"/>
      <c r="CM280" s="33"/>
      <c r="CN280" s="39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3"/>
      <c r="DN280" s="33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  <c r="ED280" s="33"/>
      <c r="EE280" s="33"/>
      <c r="EF280" s="33"/>
      <c r="EG280" s="33"/>
      <c r="EH280" s="33"/>
      <c r="EI280" s="33"/>
      <c r="EJ280" s="33"/>
      <c r="EK280" s="33"/>
      <c r="EL280" s="33"/>
      <c r="EM280" s="33"/>
      <c r="EN280" s="33"/>
      <c r="EO280" s="33"/>
      <c r="EP280" s="33"/>
      <c r="EQ280" s="33"/>
      <c r="ER280" s="33"/>
      <c r="ES280" s="33"/>
      <c r="ET280" s="33"/>
      <c r="EU280" s="33"/>
      <c r="EV280" s="33"/>
      <c r="EW280" s="33"/>
      <c r="EX280" s="33"/>
      <c r="EY280" s="33"/>
      <c r="EZ280" s="33"/>
      <c r="FA280" s="33"/>
      <c r="FB280" s="33"/>
      <c r="FC280" s="33"/>
      <c r="FD280" s="33"/>
      <c r="FE280" s="33"/>
      <c r="FF280" s="33"/>
      <c r="FG280" s="33"/>
      <c r="FH280" s="33"/>
      <c r="FI280" s="33"/>
      <c r="FJ280" s="33"/>
      <c r="FK280" s="33"/>
      <c r="FL280" s="33"/>
      <c r="FM280" s="33"/>
      <c r="FN280" s="33"/>
      <c r="FO280" s="33"/>
      <c r="FP280" s="33"/>
      <c r="FQ280" s="33"/>
      <c r="FR280" s="33"/>
      <c r="FS280" s="33"/>
      <c r="FT280" s="33"/>
      <c r="FU280" s="33"/>
      <c r="FV280" s="33"/>
      <c r="FW280" s="33"/>
      <c r="FX280" s="33"/>
      <c r="FY280" s="33"/>
      <c r="FZ280" s="33"/>
      <c r="GA280" s="33"/>
      <c r="GB280" s="33"/>
      <c r="GC280" s="33"/>
      <c r="GD280" s="33"/>
      <c r="GE280" s="33"/>
      <c r="GF280" s="33"/>
      <c r="GG280" s="33"/>
      <c r="GH280" s="33"/>
      <c r="GI280" s="33"/>
      <c r="GJ280" s="33"/>
      <c r="GK280" s="33"/>
      <c r="GL280" s="33"/>
      <c r="GM280" s="33"/>
      <c r="GN280" s="33"/>
      <c r="GO280" s="33"/>
      <c r="GP280" s="33"/>
      <c r="GQ280" s="33"/>
      <c r="GR280" s="33"/>
      <c r="GS280" s="33"/>
      <c r="GT280" s="33"/>
      <c r="GU280" s="33"/>
      <c r="GV280" s="33"/>
      <c r="GW280" s="33"/>
      <c r="GX280" s="33"/>
      <c r="GY280" s="33"/>
      <c r="GZ280" s="33"/>
      <c r="HA280" s="33"/>
      <c r="HB280" s="33"/>
      <c r="HC280" s="33"/>
      <c r="HD280" s="33"/>
      <c r="HE280" s="33"/>
      <c r="HF280" s="18"/>
      <c r="HG280" s="18"/>
      <c r="HH280" s="18"/>
      <c r="HI280" s="18"/>
      <c r="HJ280" s="18"/>
      <c r="HK280" s="18"/>
      <c r="HL280" s="18"/>
      <c r="HM280" s="18"/>
      <c r="HN280" s="18"/>
      <c r="HO280" s="18"/>
      <c r="HP280" s="18"/>
      <c r="HQ280" s="18"/>
      <c r="HR280" s="18"/>
      <c r="HS280" s="18"/>
      <c r="HT280" s="18"/>
      <c r="HU280" s="18"/>
      <c r="HV280" s="18"/>
      <c r="HW280" s="18"/>
      <c r="HX280" s="18"/>
      <c r="HY280" s="18"/>
      <c r="HZ280" s="18"/>
      <c r="IA280" s="18"/>
      <c r="IB280" s="18"/>
      <c r="IC280" s="18"/>
      <c r="ID280" s="18"/>
      <c r="IE280" s="18"/>
      <c r="IF280" s="18"/>
      <c r="IG280" s="18"/>
      <c r="IH280" s="18"/>
      <c r="II280" s="18"/>
      <c r="IJ280" s="18"/>
      <c r="IK280" s="18"/>
      <c r="IL280" s="18"/>
      <c r="IM280" s="18"/>
      <c r="IN280" s="18"/>
      <c r="IO280" s="18"/>
      <c r="IP280" s="18"/>
      <c r="IQ280" s="18"/>
      <c r="IR280" s="18"/>
      <c r="IS280" s="18"/>
      <c r="IT280" s="18"/>
      <c r="IU280" s="18"/>
      <c r="IV280" s="18"/>
      <c r="IW280" s="18"/>
      <c r="IX280" s="18"/>
      <c r="IY280" s="18"/>
      <c r="IZ280" s="18"/>
      <c r="JA280" s="18"/>
      <c r="JB280" s="18"/>
      <c r="JC280" s="18"/>
      <c r="JD280" s="18"/>
      <c r="JE280" s="18"/>
      <c r="JF280" s="18"/>
      <c r="JG280" s="18"/>
      <c r="JH280" s="18"/>
      <c r="JI280" s="18"/>
      <c r="JJ280" s="18"/>
      <c r="JK280" s="18"/>
      <c r="JL280" s="18"/>
      <c r="JM280" s="18"/>
      <c r="JN280" s="18"/>
      <c r="JO280" s="18"/>
      <c r="JP280" s="18"/>
      <c r="JQ280" s="18"/>
      <c r="JR280" s="18"/>
      <c r="JS280" s="18"/>
      <c r="JT280" s="18"/>
      <c r="JU280" s="18"/>
      <c r="JV280" s="18"/>
      <c r="JW280" s="18"/>
      <c r="JX280" s="18"/>
      <c r="JY280" s="18"/>
      <c r="JZ280" s="18"/>
      <c r="KA280" s="18"/>
      <c r="KB280" s="18"/>
      <c r="KC280" s="18"/>
      <c r="KD280" s="18"/>
      <c r="KE280" s="18"/>
      <c r="KF280" s="18"/>
      <c r="KG280" s="18"/>
      <c r="KH280" s="18"/>
      <c r="KI280" s="18"/>
      <c r="KJ280" s="18"/>
      <c r="KK280" s="18"/>
      <c r="KL280" s="18"/>
      <c r="KM280" s="18"/>
      <c r="KN280" s="18"/>
      <c r="KO280" s="18"/>
      <c r="KP280" s="18"/>
      <c r="KQ280" s="18"/>
    </row>
    <row r="281" spans="1:303" ht="18" x14ac:dyDescent="0.25">
      <c r="A281" s="33"/>
      <c r="B281" s="33"/>
      <c r="C281" s="34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5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6"/>
      <c r="BE281" s="33"/>
      <c r="BF281" s="36"/>
      <c r="BG281" s="36"/>
      <c r="BH281" s="36"/>
      <c r="BI281" s="37"/>
      <c r="BJ281" s="33"/>
      <c r="BK281" s="37"/>
      <c r="BL281" s="38"/>
      <c r="BM281" s="38"/>
      <c r="BN281" s="38"/>
      <c r="BO281" s="36"/>
      <c r="BP281" s="38"/>
      <c r="BQ281" s="36"/>
      <c r="BR281" s="38"/>
      <c r="BS281" s="36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9"/>
      <c r="CJ281" s="33"/>
      <c r="CK281" s="33"/>
      <c r="CL281" s="33"/>
      <c r="CM281" s="33"/>
      <c r="CN281" s="39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  <c r="ED281" s="33"/>
      <c r="EE281" s="33"/>
      <c r="EF281" s="33"/>
      <c r="EG281" s="33"/>
      <c r="EH281" s="33"/>
      <c r="EI281" s="33"/>
      <c r="EJ281" s="33"/>
      <c r="EK281" s="33"/>
      <c r="EL281" s="33"/>
      <c r="EM281" s="33"/>
      <c r="EN281" s="33"/>
      <c r="EO281" s="33"/>
      <c r="EP281" s="33"/>
      <c r="EQ281" s="33"/>
      <c r="ER281" s="33"/>
      <c r="ES281" s="33"/>
      <c r="ET281" s="33"/>
      <c r="EU281" s="33"/>
      <c r="EV281" s="33"/>
      <c r="EW281" s="33"/>
      <c r="EX281" s="33"/>
      <c r="EY281" s="33"/>
      <c r="EZ281" s="33"/>
      <c r="FA281" s="33"/>
      <c r="FB281" s="33"/>
      <c r="FC281" s="33"/>
      <c r="FD281" s="33"/>
      <c r="FE281" s="33"/>
      <c r="FF281" s="33"/>
      <c r="FG281" s="33"/>
      <c r="FH281" s="33"/>
      <c r="FI281" s="33"/>
      <c r="FJ281" s="33"/>
      <c r="FK281" s="33"/>
      <c r="FL281" s="33"/>
      <c r="FM281" s="33"/>
      <c r="FN281" s="33"/>
      <c r="FO281" s="33"/>
      <c r="FP281" s="33"/>
      <c r="FQ281" s="33"/>
      <c r="FR281" s="33"/>
      <c r="FS281" s="33"/>
      <c r="FT281" s="33"/>
      <c r="FU281" s="33"/>
      <c r="FV281" s="33"/>
      <c r="FW281" s="33"/>
      <c r="FX281" s="33"/>
      <c r="FY281" s="33"/>
      <c r="FZ281" s="33"/>
      <c r="GA281" s="33"/>
      <c r="GB281" s="33"/>
      <c r="GC281" s="33"/>
      <c r="GD281" s="33"/>
      <c r="GE281" s="33"/>
      <c r="GF281" s="33"/>
      <c r="GG281" s="33"/>
      <c r="GH281" s="33"/>
      <c r="GI281" s="33"/>
      <c r="GJ281" s="33"/>
      <c r="GK281" s="33"/>
      <c r="GL281" s="33"/>
      <c r="GM281" s="33"/>
      <c r="GN281" s="33"/>
      <c r="GO281" s="33"/>
      <c r="GP281" s="33"/>
      <c r="GQ281" s="33"/>
      <c r="GR281" s="33"/>
      <c r="GS281" s="33"/>
      <c r="GT281" s="33"/>
      <c r="GU281" s="33"/>
      <c r="GV281" s="33"/>
      <c r="GW281" s="33"/>
      <c r="GX281" s="33"/>
      <c r="GY281" s="33"/>
      <c r="GZ281" s="33"/>
      <c r="HA281" s="33"/>
      <c r="HB281" s="33"/>
      <c r="HC281" s="33"/>
      <c r="HD281" s="33"/>
      <c r="HE281" s="33"/>
      <c r="HF281" s="18"/>
      <c r="HG281" s="18"/>
      <c r="HH281" s="18"/>
      <c r="HI281" s="18"/>
      <c r="HJ281" s="18"/>
      <c r="HK281" s="18"/>
      <c r="HL281" s="18"/>
      <c r="HM281" s="18"/>
      <c r="HN281" s="18"/>
      <c r="HO281" s="18"/>
      <c r="HP281" s="18"/>
      <c r="HQ281" s="18"/>
      <c r="HR281" s="18"/>
      <c r="HS281" s="18"/>
      <c r="HT281" s="18"/>
      <c r="HU281" s="18"/>
      <c r="HV281" s="18"/>
      <c r="HW281" s="18"/>
      <c r="HX281" s="18"/>
      <c r="HY281" s="18"/>
      <c r="HZ281" s="18"/>
      <c r="IA281" s="18"/>
      <c r="IB281" s="18"/>
      <c r="IC281" s="18"/>
      <c r="ID281" s="18"/>
      <c r="IE281" s="18"/>
      <c r="IF281" s="18"/>
      <c r="IG281" s="18"/>
      <c r="IH281" s="18"/>
      <c r="II281" s="18"/>
      <c r="IJ281" s="18"/>
      <c r="IK281" s="18"/>
      <c r="IL281" s="18"/>
      <c r="IM281" s="18"/>
      <c r="IN281" s="18"/>
      <c r="IO281" s="18"/>
      <c r="IP281" s="18"/>
      <c r="IQ281" s="18"/>
      <c r="IR281" s="18"/>
      <c r="IS281" s="18"/>
      <c r="IT281" s="18"/>
      <c r="IU281" s="18"/>
      <c r="IV281" s="18"/>
      <c r="IW281" s="18"/>
      <c r="IX281" s="18"/>
      <c r="IY281" s="18"/>
      <c r="IZ281" s="18"/>
      <c r="JA281" s="18"/>
      <c r="JB281" s="18"/>
      <c r="JC281" s="18"/>
      <c r="JD281" s="18"/>
      <c r="JE281" s="18"/>
      <c r="JF281" s="18"/>
      <c r="JG281" s="18"/>
      <c r="JH281" s="18"/>
      <c r="JI281" s="18"/>
      <c r="JJ281" s="18"/>
      <c r="JK281" s="18"/>
      <c r="JL281" s="18"/>
      <c r="JM281" s="18"/>
      <c r="JN281" s="18"/>
      <c r="JO281" s="18"/>
      <c r="JP281" s="18"/>
      <c r="JQ281" s="18"/>
      <c r="JR281" s="18"/>
      <c r="JS281" s="18"/>
      <c r="JT281" s="18"/>
      <c r="JU281" s="18"/>
      <c r="JV281" s="18"/>
      <c r="JW281" s="18"/>
      <c r="JX281" s="18"/>
      <c r="JY281" s="18"/>
      <c r="JZ281" s="18"/>
      <c r="KA281" s="18"/>
      <c r="KB281" s="18"/>
      <c r="KC281" s="18"/>
      <c r="KD281" s="18"/>
      <c r="KE281" s="18"/>
      <c r="KF281" s="18"/>
      <c r="KG281" s="18"/>
      <c r="KH281" s="18"/>
      <c r="KI281" s="18"/>
      <c r="KJ281" s="18"/>
      <c r="KK281" s="18"/>
      <c r="KL281" s="18"/>
      <c r="KM281" s="18"/>
      <c r="KN281" s="18"/>
      <c r="KO281" s="18"/>
      <c r="KP281" s="18"/>
      <c r="KQ281" s="18"/>
    </row>
    <row r="282" spans="1:303" ht="18" x14ac:dyDescent="0.25">
      <c r="A282" s="33"/>
      <c r="B282" s="33"/>
      <c r="C282" s="34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5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6"/>
      <c r="BE282" s="33"/>
      <c r="BF282" s="36"/>
      <c r="BG282" s="36"/>
      <c r="BH282" s="36"/>
      <c r="BI282" s="37"/>
      <c r="BJ282" s="33"/>
      <c r="BK282" s="37"/>
      <c r="BL282" s="38"/>
      <c r="BM282" s="38"/>
      <c r="BN282" s="38"/>
      <c r="BO282" s="36"/>
      <c r="BP282" s="38"/>
      <c r="BQ282" s="36"/>
      <c r="BR282" s="38"/>
      <c r="BS282" s="36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9"/>
      <c r="CJ282" s="33"/>
      <c r="CK282" s="33"/>
      <c r="CL282" s="33"/>
      <c r="CM282" s="33"/>
      <c r="CN282" s="39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  <c r="ED282" s="33"/>
      <c r="EE282" s="33"/>
      <c r="EF282" s="33"/>
      <c r="EG282" s="33"/>
      <c r="EH282" s="33"/>
      <c r="EI282" s="33"/>
      <c r="EJ282" s="33"/>
      <c r="EK282" s="33"/>
      <c r="EL282" s="33"/>
      <c r="EM282" s="33"/>
      <c r="EN282" s="33"/>
      <c r="EO282" s="33"/>
      <c r="EP282" s="33"/>
      <c r="EQ282" s="33"/>
      <c r="ER282" s="33"/>
      <c r="ES282" s="33"/>
      <c r="ET282" s="33"/>
      <c r="EU282" s="33"/>
      <c r="EV282" s="33"/>
      <c r="EW282" s="33"/>
      <c r="EX282" s="33"/>
      <c r="EY282" s="33"/>
      <c r="EZ282" s="33"/>
      <c r="FA282" s="33"/>
      <c r="FB282" s="33"/>
      <c r="FC282" s="33"/>
      <c r="FD282" s="33"/>
      <c r="FE282" s="33"/>
      <c r="FF282" s="33"/>
      <c r="FG282" s="33"/>
      <c r="FH282" s="33"/>
      <c r="FI282" s="33"/>
      <c r="FJ282" s="33"/>
      <c r="FK282" s="33"/>
      <c r="FL282" s="33"/>
      <c r="FM282" s="33"/>
      <c r="FN282" s="33"/>
      <c r="FO282" s="33"/>
      <c r="FP282" s="33"/>
      <c r="FQ282" s="33"/>
      <c r="FR282" s="33"/>
      <c r="FS282" s="33"/>
      <c r="FT282" s="33"/>
      <c r="FU282" s="33"/>
      <c r="FV282" s="33"/>
      <c r="FW282" s="33"/>
      <c r="FX282" s="33"/>
      <c r="FY282" s="33"/>
      <c r="FZ282" s="33"/>
      <c r="GA282" s="33"/>
      <c r="GB282" s="33"/>
      <c r="GC282" s="33"/>
      <c r="GD282" s="33"/>
      <c r="GE282" s="33"/>
      <c r="GF282" s="33"/>
      <c r="GG282" s="33"/>
      <c r="GH282" s="33"/>
      <c r="GI282" s="33"/>
      <c r="GJ282" s="33"/>
      <c r="GK282" s="33"/>
      <c r="GL282" s="33"/>
      <c r="GM282" s="33"/>
      <c r="GN282" s="33"/>
      <c r="GO282" s="33"/>
      <c r="GP282" s="33"/>
      <c r="GQ282" s="33"/>
      <c r="GR282" s="33"/>
      <c r="GS282" s="33"/>
      <c r="GT282" s="33"/>
      <c r="GU282" s="33"/>
      <c r="GV282" s="33"/>
      <c r="GW282" s="33"/>
      <c r="GX282" s="33"/>
      <c r="GY282" s="33"/>
      <c r="GZ282" s="33"/>
      <c r="HA282" s="33"/>
      <c r="HB282" s="33"/>
      <c r="HC282" s="33"/>
      <c r="HD282" s="33"/>
      <c r="HE282" s="33"/>
      <c r="HF282" s="18"/>
      <c r="HG282" s="18"/>
      <c r="HH282" s="18"/>
      <c r="HI282" s="18"/>
      <c r="HJ282" s="18"/>
      <c r="HK282" s="18"/>
      <c r="HL282" s="18"/>
      <c r="HM282" s="18"/>
      <c r="HN282" s="18"/>
      <c r="HO282" s="18"/>
      <c r="HP282" s="18"/>
      <c r="HQ282" s="18"/>
      <c r="HR282" s="18"/>
      <c r="HS282" s="18"/>
      <c r="HT282" s="18"/>
      <c r="HU282" s="18"/>
      <c r="HV282" s="18"/>
      <c r="HW282" s="18"/>
      <c r="HX282" s="18"/>
      <c r="HY282" s="18"/>
      <c r="HZ282" s="18"/>
      <c r="IA282" s="18"/>
      <c r="IB282" s="18"/>
      <c r="IC282" s="18"/>
      <c r="ID282" s="18"/>
      <c r="IE282" s="18"/>
      <c r="IF282" s="18"/>
      <c r="IG282" s="18"/>
      <c r="IH282" s="18"/>
      <c r="II282" s="18"/>
      <c r="IJ282" s="18"/>
      <c r="IK282" s="18"/>
      <c r="IL282" s="18"/>
      <c r="IM282" s="18"/>
      <c r="IN282" s="18"/>
      <c r="IO282" s="18"/>
      <c r="IP282" s="18"/>
      <c r="IQ282" s="18"/>
      <c r="IR282" s="18"/>
      <c r="IS282" s="18"/>
      <c r="IT282" s="18"/>
      <c r="IU282" s="18"/>
      <c r="IV282" s="18"/>
      <c r="IW282" s="18"/>
      <c r="IX282" s="18"/>
      <c r="IY282" s="18"/>
      <c r="IZ282" s="18"/>
      <c r="JA282" s="18"/>
      <c r="JB282" s="18"/>
      <c r="JC282" s="18"/>
      <c r="JD282" s="18"/>
      <c r="JE282" s="18"/>
      <c r="JF282" s="18"/>
      <c r="JG282" s="18"/>
      <c r="JH282" s="18"/>
      <c r="JI282" s="18"/>
      <c r="JJ282" s="18"/>
      <c r="JK282" s="18"/>
      <c r="JL282" s="18"/>
      <c r="JM282" s="18"/>
      <c r="JN282" s="18"/>
      <c r="JO282" s="18"/>
      <c r="JP282" s="18"/>
      <c r="JQ282" s="18"/>
      <c r="JR282" s="18"/>
      <c r="JS282" s="18"/>
      <c r="JT282" s="18"/>
      <c r="JU282" s="18"/>
      <c r="JV282" s="18"/>
      <c r="JW282" s="18"/>
      <c r="JX282" s="18"/>
      <c r="JY282" s="18"/>
      <c r="JZ282" s="18"/>
      <c r="KA282" s="18"/>
      <c r="KB282" s="18"/>
      <c r="KC282" s="18"/>
      <c r="KD282" s="18"/>
      <c r="KE282" s="18"/>
      <c r="KF282" s="18"/>
      <c r="KG282" s="18"/>
      <c r="KH282" s="18"/>
      <c r="KI282" s="18"/>
      <c r="KJ282" s="18"/>
      <c r="KK282" s="18"/>
      <c r="KL282" s="18"/>
      <c r="KM282" s="18"/>
      <c r="KN282" s="18"/>
      <c r="KO282" s="18"/>
      <c r="KP282" s="18"/>
      <c r="KQ282" s="18"/>
    </row>
    <row r="283" spans="1:303" ht="18" x14ac:dyDescent="0.25">
      <c r="A283" s="33"/>
      <c r="B283" s="33"/>
      <c r="C283" s="34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5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6"/>
      <c r="BE283" s="33"/>
      <c r="BF283" s="36"/>
      <c r="BG283" s="36"/>
      <c r="BH283" s="36"/>
      <c r="BI283" s="37"/>
      <c r="BJ283" s="33"/>
      <c r="BK283" s="37"/>
      <c r="BL283" s="38"/>
      <c r="BM283" s="38"/>
      <c r="BN283" s="38"/>
      <c r="BO283" s="36"/>
      <c r="BP283" s="38"/>
      <c r="BQ283" s="36"/>
      <c r="BR283" s="38"/>
      <c r="BS283" s="36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9"/>
      <c r="CJ283" s="33"/>
      <c r="CK283" s="33"/>
      <c r="CL283" s="33"/>
      <c r="CM283" s="33"/>
      <c r="CN283" s="39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3"/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  <c r="ED283" s="33"/>
      <c r="EE283" s="33"/>
      <c r="EF283" s="33"/>
      <c r="EG283" s="33"/>
      <c r="EH283" s="33"/>
      <c r="EI283" s="33"/>
      <c r="EJ283" s="33"/>
      <c r="EK283" s="33"/>
      <c r="EL283" s="33"/>
      <c r="EM283" s="33"/>
      <c r="EN283" s="33"/>
      <c r="EO283" s="33"/>
      <c r="EP283" s="33"/>
      <c r="EQ283" s="33"/>
      <c r="ER283" s="33"/>
      <c r="ES283" s="33"/>
      <c r="ET283" s="33"/>
      <c r="EU283" s="33"/>
      <c r="EV283" s="33"/>
      <c r="EW283" s="33"/>
      <c r="EX283" s="33"/>
      <c r="EY283" s="33"/>
      <c r="EZ283" s="33"/>
      <c r="FA283" s="33"/>
      <c r="FB283" s="33"/>
      <c r="FC283" s="33"/>
      <c r="FD283" s="33"/>
      <c r="FE283" s="33"/>
      <c r="FF283" s="33"/>
      <c r="FG283" s="33"/>
      <c r="FH283" s="33"/>
      <c r="FI283" s="33"/>
      <c r="FJ283" s="33"/>
      <c r="FK283" s="33"/>
      <c r="FL283" s="33"/>
      <c r="FM283" s="33"/>
      <c r="FN283" s="33"/>
      <c r="FO283" s="33"/>
      <c r="FP283" s="33"/>
      <c r="FQ283" s="33"/>
      <c r="FR283" s="33"/>
      <c r="FS283" s="33"/>
      <c r="FT283" s="33"/>
      <c r="FU283" s="33"/>
      <c r="FV283" s="33"/>
      <c r="FW283" s="33"/>
      <c r="FX283" s="33"/>
      <c r="FY283" s="33"/>
      <c r="FZ283" s="33"/>
      <c r="GA283" s="33"/>
      <c r="GB283" s="33"/>
      <c r="GC283" s="33"/>
      <c r="GD283" s="33"/>
      <c r="GE283" s="33"/>
      <c r="GF283" s="33"/>
      <c r="GG283" s="33"/>
      <c r="GH283" s="33"/>
      <c r="GI283" s="33"/>
      <c r="GJ283" s="33"/>
      <c r="GK283" s="33"/>
      <c r="GL283" s="33"/>
      <c r="GM283" s="33"/>
      <c r="GN283" s="33"/>
      <c r="GO283" s="33"/>
      <c r="GP283" s="33"/>
      <c r="GQ283" s="33"/>
      <c r="GR283" s="33"/>
      <c r="GS283" s="33"/>
      <c r="GT283" s="33"/>
      <c r="GU283" s="33"/>
      <c r="GV283" s="33"/>
      <c r="GW283" s="33"/>
      <c r="GX283" s="33"/>
      <c r="GY283" s="33"/>
      <c r="GZ283" s="33"/>
      <c r="HA283" s="33"/>
      <c r="HB283" s="33"/>
      <c r="HC283" s="33"/>
      <c r="HD283" s="33"/>
      <c r="HE283" s="33"/>
      <c r="HF283" s="18"/>
      <c r="HG283" s="18"/>
      <c r="HH283" s="18"/>
      <c r="HI283" s="18"/>
      <c r="HJ283" s="18"/>
      <c r="HK283" s="18"/>
      <c r="HL283" s="18"/>
      <c r="HM283" s="18"/>
      <c r="HN283" s="18"/>
      <c r="HO283" s="18"/>
      <c r="HP283" s="18"/>
      <c r="HQ283" s="18"/>
      <c r="HR283" s="18"/>
      <c r="HS283" s="18"/>
      <c r="HT283" s="18"/>
      <c r="HU283" s="18"/>
      <c r="HV283" s="18"/>
      <c r="HW283" s="18"/>
      <c r="HX283" s="18"/>
      <c r="HY283" s="18"/>
      <c r="HZ283" s="18"/>
      <c r="IA283" s="18"/>
      <c r="IB283" s="18"/>
      <c r="IC283" s="18"/>
      <c r="ID283" s="18"/>
      <c r="IE283" s="18"/>
      <c r="IF283" s="18"/>
      <c r="IG283" s="18"/>
      <c r="IH283" s="18"/>
      <c r="II283" s="18"/>
      <c r="IJ283" s="18"/>
      <c r="IK283" s="18"/>
      <c r="IL283" s="18"/>
      <c r="IM283" s="18"/>
      <c r="IN283" s="18"/>
      <c r="IO283" s="18"/>
      <c r="IP283" s="18"/>
      <c r="IQ283" s="18"/>
      <c r="IR283" s="18"/>
      <c r="IS283" s="18"/>
      <c r="IT283" s="18"/>
      <c r="IU283" s="18"/>
      <c r="IV283" s="18"/>
      <c r="IW283" s="18"/>
      <c r="IX283" s="18"/>
      <c r="IY283" s="18"/>
      <c r="IZ283" s="18"/>
      <c r="JA283" s="18"/>
      <c r="JB283" s="18"/>
      <c r="JC283" s="18"/>
      <c r="JD283" s="18"/>
      <c r="JE283" s="18"/>
      <c r="JF283" s="18"/>
      <c r="JG283" s="18"/>
      <c r="JH283" s="18"/>
      <c r="JI283" s="18"/>
      <c r="JJ283" s="18"/>
      <c r="JK283" s="18"/>
      <c r="JL283" s="18"/>
      <c r="JM283" s="18"/>
      <c r="JN283" s="18"/>
      <c r="JO283" s="18"/>
      <c r="JP283" s="18"/>
      <c r="JQ283" s="18"/>
      <c r="JR283" s="18"/>
      <c r="JS283" s="18"/>
      <c r="JT283" s="18"/>
      <c r="JU283" s="18"/>
      <c r="JV283" s="18"/>
      <c r="JW283" s="18"/>
      <c r="JX283" s="18"/>
      <c r="JY283" s="18"/>
      <c r="JZ283" s="18"/>
      <c r="KA283" s="18"/>
      <c r="KB283" s="18"/>
      <c r="KC283" s="18"/>
      <c r="KD283" s="18"/>
      <c r="KE283" s="18"/>
      <c r="KF283" s="18"/>
      <c r="KG283" s="18"/>
      <c r="KH283" s="18"/>
      <c r="KI283" s="18"/>
      <c r="KJ283" s="18"/>
      <c r="KK283" s="18"/>
      <c r="KL283" s="18"/>
      <c r="KM283" s="18"/>
      <c r="KN283" s="18"/>
      <c r="KO283" s="18"/>
      <c r="KP283" s="18"/>
      <c r="KQ283" s="18"/>
    </row>
    <row r="284" spans="1:303" ht="18" x14ac:dyDescent="0.25">
      <c r="A284" s="33"/>
      <c r="B284" s="33"/>
      <c r="C284" s="34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5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6"/>
      <c r="BE284" s="33"/>
      <c r="BF284" s="36"/>
      <c r="BG284" s="36"/>
      <c r="BH284" s="36"/>
      <c r="BI284" s="37"/>
      <c r="BJ284" s="33"/>
      <c r="BK284" s="37"/>
      <c r="BL284" s="38"/>
      <c r="BM284" s="38"/>
      <c r="BN284" s="38"/>
      <c r="BO284" s="36"/>
      <c r="BP284" s="38"/>
      <c r="BQ284" s="36"/>
      <c r="BR284" s="38"/>
      <c r="BS284" s="36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9"/>
      <c r="CJ284" s="33"/>
      <c r="CK284" s="33"/>
      <c r="CL284" s="33"/>
      <c r="CM284" s="33"/>
      <c r="CN284" s="39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  <c r="EW284" s="33"/>
      <c r="EX284" s="33"/>
      <c r="EY284" s="33"/>
      <c r="EZ284" s="33"/>
      <c r="FA284" s="33"/>
      <c r="FB284" s="33"/>
      <c r="FC284" s="33"/>
      <c r="FD284" s="33"/>
      <c r="FE284" s="33"/>
      <c r="FF284" s="33"/>
      <c r="FG284" s="33"/>
      <c r="FH284" s="33"/>
      <c r="FI284" s="33"/>
      <c r="FJ284" s="33"/>
      <c r="FK284" s="33"/>
      <c r="FL284" s="33"/>
      <c r="FM284" s="33"/>
      <c r="FN284" s="33"/>
      <c r="FO284" s="33"/>
      <c r="FP284" s="33"/>
      <c r="FQ284" s="33"/>
      <c r="FR284" s="33"/>
      <c r="FS284" s="33"/>
      <c r="FT284" s="33"/>
      <c r="FU284" s="33"/>
      <c r="FV284" s="33"/>
      <c r="FW284" s="33"/>
      <c r="FX284" s="33"/>
      <c r="FY284" s="33"/>
      <c r="FZ284" s="33"/>
      <c r="GA284" s="33"/>
      <c r="GB284" s="33"/>
      <c r="GC284" s="33"/>
      <c r="GD284" s="33"/>
      <c r="GE284" s="33"/>
      <c r="GF284" s="33"/>
      <c r="GG284" s="33"/>
      <c r="GH284" s="33"/>
      <c r="GI284" s="33"/>
      <c r="GJ284" s="33"/>
      <c r="GK284" s="33"/>
      <c r="GL284" s="33"/>
      <c r="GM284" s="33"/>
      <c r="GN284" s="33"/>
      <c r="GO284" s="33"/>
      <c r="GP284" s="33"/>
      <c r="GQ284" s="33"/>
      <c r="GR284" s="33"/>
      <c r="GS284" s="33"/>
      <c r="GT284" s="33"/>
      <c r="GU284" s="33"/>
      <c r="GV284" s="33"/>
      <c r="GW284" s="33"/>
      <c r="GX284" s="33"/>
      <c r="GY284" s="33"/>
      <c r="GZ284" s="33"/>
      <c r="HA284" s="33"/>
      <c r="HB284" s="33"/>
      <c r="HC284" s="33"/>
      <c r="HD284" s="33"/>
      <c r="HE284" s="33"/>
      <c r="HF284" s="18"/>
      <c r="HG284" s="18"/>
      <c r="HH284" s="18"/>
      <c r="HI284" s="18"/>
      <c r="HJ284" s="18"/>
      <c r="HK284" s="18"/>
      <c r="HL284" s="18"/>
      <c r="HM284" s="18"/>
      <c r="HN284" s="18"/>
      <c r="HO284" s="18"/>
      <c r="HP284" s="18"/>
      <c r="HQ284" s="18"/>
      <c r="HR284" s="18"/>
      <c r="HS284" s="18"/>
      <c r="HT284" s="18"/>
      <c r="HU284" s="18"/>
      <c r="HV284" s="18"/>
      <c r="HW284" s="18"/>
      <c r="HX284" s="18"/>
      <c r="HY284" s="18"/>
      <c r="HZ284" s="18"/>
      <c r="IA284" s="18"/>
      <c r="IB284" s="18"/>
      <c r="IC284" s="18"/>
      <c r="ID284" s="18"/>
      <c r="IE284" s="18"/>
      <c r="IF284" s="18"/>
      <c r="IG284" s="18"/>
      <c r="IH284" s="18"/>
      <c r="II284" s="18"/>
      <c r="IJ284" s="18"/>
      <c r="IK284" s="18"/>
      <c r="IL284" s="18"/>
      <c r="IM284" s="18"/>
      <c r="IN284" s="18"/>
      <c r="IO284" s="18"/>
      <c r="IP284" s="18"/>
      <c r="IQ284" s="18"/>
      <c r="IR284" s="18"/>
      <c r="IS284" s="18"/>
      <c r="IT284" s="18"/>
      <c r="IU284" s="18"/>
      <c r="IV284" s="18"/>
      <c r="IW284" s="18"/>
      <c r="IX284" s="18"/>
      <c r="IY284" s="18"/>
      <c r="IZ284" s="18"/>
      <c r="JA284" s="18"/>
      <c r="JB284" s="18"/>
      <c r="JC284" s="18"/>
      <c r="JD284" s="18"/>
      <c r="JE284" s="18"/>
      <c r="JF284" s="18"/>
      <c r="JG284" s="18"/>
      <c r="JH284" s="18"/>
      <c r="JI284" s="18"/>
      <c r="JJ284" s="18"/>
      <c r="JK284" s="18"/>
      <c r="JL284" s="18"/>
      <c r="JM284" s="18"/>
      <c r="JN284" s="18"/>
      <c r="JO284" s="18"/>
      <c r="JP284" s="18"/>
      <c r="JQ284" s="18"/>
      <c r="JR284" s="18"/>
      <c r="JS284" s="18"/>
      <c r="JT284" s="18"/>
      <c r="JU284" s="18"/>
      <c r="JV284" s="18"/>
      <c r="JW284" s="18"/>
      <c r="JX284" s="18"/>
      <c r="JY284" s="18"/>
      <c r="JZ284" s="18"/>
      <c r="KA284" s="18"/>
      <c r="KB284" s="18"/>
      <c r="KC284" s="18"/>
      <c r="KD284" s="18"/>
      <c r="KE284" s="18"/>
      <c r="KF284" s="18"/>
      <c r="KG284" s="18"/>
      <c r="KH284" s="18"/>
      <c r="KI284" s="18"/>
      <c r="KJ284" s="18"/>
      <c r="KK284" s="18"/>
      <c r="KL284" s="18"/>
      <c r="KM284" s="18"/>
      <c r="KN284" s="18"/>
      <c r="KO284" s="18"/>
      <c r="KP284" s="18"/>
      <c r="KQ284" s="18"/>
    </row>
    <row r="285" spans="1:303" ht="18" x14ac:dyDescent="0.25">
      <c r="A285" s="33"/>
      <c r="B285" s="33"/>
      <c r="C285" s="34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5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6"/>
      <c r="BE285" s="33"/>
      <c r="BF285" s="36"/>
      <c r="BG285" s="36"/>
      <c r="BH285" s="36"/>
      <c r="BI285" s="37"/>
      <c r="BJ285" s="33"/>
      <c r="BK285" s="37"/>
      <c r="BL285" s="38"/>
      <c r="BM285" s="38"/>
      <c r="BN285" s="38"/>
      <c r="BO285" s="36"/>
      <c r="BP285" s="38"/>
      <c r="BQ285" s="36"/>
      <c r="BR285" s="38"/>
      <c r="BS285" s="36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9"/>
      <c r="CJ285" s="33"/>
      <c r="CK285" s="33"/>
      <c r="CL285" s="33"/>
      <c r="CM285" s="33"/>
      <c r="CN285" s="39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  <c r="ET285" s="33"/>
      <c r="EU285" s="33"/>
      <c r="EV285" s="33"/>
      <c r="EW285" s="33"/>
      <c r="EX285" s="33"/>
      <c r="EY285" s="33"/>
      <c r="EZ285" s="33"/>
      <c r="FA285" s="33"/>
      <c r="FB285" s="33"/>
      <c r="FC285" s="33"/>
      <c r="FD285" s="33"/>
      <c r="FE285" s="33"/>
      <c r="FF285" s="33"/>
      <c r="FG285" s="33"/>
      <c r="FH285" s="33"/>
      <c r="FI285" s="33"/>
      <c r="FJ285" s="33"/>
      <c r="FK285" s="33"/>
      <c r="FL285" s="33"/>
      <c r="FM285" s="33"/>
      <c r="FN285" s="33"/>
      <c r="FO285" s="33"/>
      <c r="FP285" s="33"/>
      <c r="FQ285" s="33"/>
      <c r="FR285" s="33"/>
      <c r="FS285" s="33"/>
      <c r="FT285" s="33"/>
      <c r="FU285" s="33"/>
      <c r="FV285" s="33"/>
      <c r="FW285" s="33"/>
      <c r="FX285" s="33"/>
      <c r="FY285" s="33"/>
      <c r="FZ285" s="33"/>
      <c r="GA285" s="33"/>
      <c r="GB285" s="33"/>
      <c r="GC285" s="33"/>
      <c r="GD285" s="33"/>
      <c r="GE285" s="33"/>
      <c r="GF285" s="33"/>
      <c r="GG285" s="33"/>
      <c r="GH285" s="33"/>
      <c r="GI285" s="33"/>
      <c r="GJ285" s="33"/>
      <c r="GK285" s="33"/>
      <c r="GL285" s="33"/>
      <c r="GM285" s="33"/>
      <c r="GN285" s="33"/>
      <c r="GO285" s="33"/>
      <c r="GP285" s="33"/>
      <c r="GQ285" s="33"/>
      <c r="GR285" s="33"/>
      <c r="GS285" s="33"/>
      <c r="GT285" s="33"/>
      <c r="GU285" s="33"/>
      <c r="GV285" s="33"/>
      <c r="GW285" s="33"/>
      <c r="GX285" s="33"/>
      <c r="GY285" s="33"/>
      <c r="GZ285" s="33"/>
      <c r="HA285" s="33"/>
      <c r="HB285" s="33"/>
      <c r="HC285" s="33"/>
      <c r="HD285" s="33"/>
      <c r="HE285" s="33"/>
      <c r="HF285" s="18"/>
      <c r="HG285" s="18"/>
      <c r="HH285" s="18"/>
      <c r="HI285" s="18"/>
      <c r="HJ285" s="18"/>
      <c r="HK285" s="18"/>
      <c r="HL285" s="18"/>
      <c r="HM285" s="18"/>
      <c r="HN285" s="18"/>
      <c r="HO285" s="18"/>
      <c r="HP285" s="18"/>
      <c r="HQ285" s="18"/>
      <c r="HR285" s="18"/>
      <c r="HS285" s="18"/>
      <c r="HT285" s="18"/>
      <c r="HU285" s="18"/>
      <c r="HV285" s="18"/>
      <c r="HW285" s="18"/>
      <c r="HX285" s="18"/>
      <c r="HY285" s="18"/>
      <c r="HZ285" s="18"/>
      <c r="IA285" s="18"/>
      <c r="IB285" s="18"/>
      <c r="IC285" s="18"/>
      <c r="ID285" s="18"/>
      <c r="IE285" s="18"/>
      <c r="IF285" s="18"/>
      <c r="IG285" s="18"/>
      <c r="IH285" s="18"/>
      <c r="II285" s="18"/>
      <c r="IJ285" s="18"/>
      <c r="IK285" s="18"/>
      <c r="IL285" s="18"/>
      <c r="IM285" s="18"/>
      <c r="IN285" s="18"/>
      <c r="IO285" s="18"/>
      <c r="IP285" s="18"/>
      <c r="IQ285" s="18"/>
      <c r="IR285" s="18"/>
      <c r="IS285" s="18"/>
      <c r="IT285" s="18"/>
      <c r="IU285" s="18"/>
      <c r="IV285" s="18"/>
      <c r="IW285" s="18"/>
      <c r="IX285" s="18"/>
      <c r="IY285" s="18"/>
      <c r="IZ285" s="18"/>
      <c r="JA285" s="18"/>
      <c r="JB285" s="18"/>
      <c r="JC285" s="18"/>
      <c r="JD285" s="18"/>
      <c r="JE285" s="18"/>
      <c r="JF285" s="18"/>
      <c r="JG285" s="18"/>
      <c r="JH285" s="18"/>
      <c r="JI285" s="18"/>
      <c r="JJ285" s="18"/>
      <c r="JK285" s="18"/>
      <c r="JL285" s="18"/>
      <c r="JM285" s="18"/>
      <c r="JN285" s="18"/>
      <c r="JO285" s="18"/>
      <c r="JP285" s="18"/>
      <c r="JQ285" s="18"/>
      <c r="JR285" s="18"/>
      <c r="JS285" s="18"/>
      <c r="JT285" s="18"/>
      <c r="JU285" s="18"/>
      <c r="JV285" s="18"/>
      <c r="JW285" s="18"/>
      <c r="JX285" s="18"/>
      <c r="JY285" s="18"/>
      <c r="JZ285" s="18"/>
      <c r="KA285" s="18"/>
      <c r="KB285" s="18"/>
      <c r="KC285" s="18"/>
      <c r="KD285" s="18"/>
      <c r="KE285" s="18"/>
      <c r="KF285" s="18"/>
      <c r="KG285" s="18"/>
      <c r="KH285" s="18"/>
      <c r="KI285" s="18"/>
      <c r="KJ285" s="18"/>
      <c r="KK285" s="18"/>
      <c r="KL285" s="18"/>
      <c r="KM285" s="18"/>
      <c r="KN285" s="18"/>
      <c r="KO285" s="18"/>
      <c r="KP285" s="18"/>
      <c r="KQ285" s="18"/>
    </row>
    <row r="286" spans="1:303" ht="18" x14ac:dyDescent="0.25">
      <c r="A286" s="33"/>
      <c r="B286" s="33"/>
      <c r="C286" s="34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5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6"/>
      <c r="BE286" s="33"/>
      <c r="BF286" s="36"/>
      <c r="BG286" s="36"/>
      <c r="BH286" s="36"/>
      <c r="BI286" s="37"/>
      <c r="BJ286" s="33"/>
      <c r="BK286" s="37"/>
      <c r="BL286" s="38"/>
      <c r="BM286" s="38"/>
      <c r="BN286" s="38"/>
      <c r="BO286" s="36"/>
      <c r="BP286" s="38"/>
      <c r="BQ286" s="36"/>
      <c r="BR286" s="38"/>
      <c r="BS286" s="36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9"/>
      <c r="CJ286" s="33"/>
      <c r="CK286" s="33"/>
      <c r="CL286" s="33"/>
      <c r="CM286" s="33"/>
      <c r="CN286" s="39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  <c r="EW286" s="33"/>
      <c r="EX286" s="33"/>
      <c r="EY286" s="33"/>
      <c r="EZ286" s="33"/>
      <c r="FA286" s="33"/>
      <c r="FB286" s="33"/>
      <c r="FC286" s="33"/>
      <c r="FD286" s="33"/>
      <c r="FE286" s="33"/>
      <c r="FF286" s="33"/>
      <c r="FG286" s="33"/>
      <c r="FH286" s="33"/>
      <c r="FI286" s="33"/>
      <c r="FJ286" s="33"/>
      <c r="FK286" s="33"/>
      <c r="FL286" s="33"/>
      <c r="FM286" s="33"/>
      <c r="FN286" s="33"/>
      <c r="FO286" s="33"/>
      <c r="FP286" s="33"/>
      <c r="FQ286" s="33"/>
      <c r="FR286" s="33"/>
      <c r="FS286" s="33"/>
      <c r="FT286" s="33"/>
      <c r="FU286" s="33"/>
      <c r="FV286" s="33"/>
      <c r="FW286" s="33"/>
      <c r="FX286" s="33"/>
      <c r="FY286" s="33"/>
      <c r="FZ286" s="33"/>
      <c r="GA286" s="33"/>
      <c r="GB286" s="33"/>
      <c r="GC286" s="33"/>
      <c r="GD286" s="33"/>
      <c r="GE286" s="33"/>
      <c r="GF286" s="33"/>
      <c r="GG286" s="33"/>
      <c r="GH286" s="33"/>
      <c r="GI286" s="33"/>
      <c r="GJ286" s="33"/>
      <c r="GK286" s="33"/>
      <c r="GL286" s="33"/>
      <c r="GM286" s="33"/>
      <c r="GN286" s="33"/>
      <c r="GO286" s="33"/>
      <c r="GP286" s="33"/>
      <c r="GQ286" s="33"/>
      <c r="GR286" s="33"/>
      <c r="GS286" s="33"/>
      <c r="GT286" s="33"/>
      <c r="GU286" s="33"/>
      <c r="GV286" s="33"/>
      <c r="GW286" s="33"/>
      <c r="GX286" s="33"/>
      <c r="GY286" s="33"/>
      <c r="GZ286" s="33"/>
      <c r="HA286" s="33"/>
      <c r="HB286" s="33"/>
      <c r="HC286" s="33"/>
      <c r="HD286" s="33"/>
      <c r="HE286" s="33"/>
      <c r="HF286" s="18"/>
      <c r="HG286" s="18"/>
      <c r="HH286" s="18"/>
      <c r="HI286" s="18"/>
      <c r="HJ286" s="18"/>
      <c r="HK286" s="18"/>
      <c r="HL286" s="18"/>
      <c r="HM286" s="18"/>
      <c r="HN286" s="18"/>
      <c r="HO286" s="18"/>
      <c r="HP286" s="18"/>
      <c r="HQ286" s="18"/>
      <c r="HR286" s="18"/>
      <c r="HS286" s="18"/>
      <c r="HT286" s="18"/>
      <c r="HU286" s="18"/>
      <c r="HV286" s="18"/>
      <c r="HW286" s="18"/>
      <c r="HX286" s="18"/>
      <c r="HY286" s="18"/>
      <c r="HZ286" s="18"/>
      <c r="IA286" s="18"/>
      <c r="IB286" s="18"/>
      <c r="IC286" s="18"/>
      <c r="ID286" s="18"/>
      <c r="IE286" s="18"/>
      <c r="IF286" s="18"/>
      <c r="IG286" s="18"/>
      <c r="IH286" s="18"/>
      <c r="II286" s="18"/>
      <c r="IJ286" s="18"/>
      <c r="IK286" s="18"/>
      <c r="IL286" s="18"/>
      <c r="IM286" s="18"/>
      <c r="IN286" s="18"/>
      <c r="IO286" s="18"/>
      <c r="IP286" s="18"/>
      <c r="IQ286" s="18"/>
      <c r="IR286" s="18"/>
      <c r="IS286" s="18"/>
      <c r="IT286" s="18"/>
      <c r="IU286" s="18"/>
      <c r="IV286" s="18"/>
      <c r="IW286" s="18"/>
      <c r="IX286" s="18"/>
      <c r="IY286" s="18"/>
      <c r="IZ286" s="18"/>
      <c r="JA286" s="18"/>
      <c r="JB286" s="18"/>
      <c r="JC286" s="18"/>
      <c r="JD286" s="18"/>
      <c r="JE286" s="18"/>
      <c r="JF286" s="18"/>
      <c r="JG286" s="18"/>
      <c r="JH286" s="18"/>
      <c r="JI286" s="18"/>
      <c r="JJ286" s="18"/>
      <c r="JK286" s="18"/>
      <c r="JL286" s="18"/>
      <c r="JM286" s="18"/>
      <c r="JN286" s="18"/>
      <c r="JO286" s="18"/>
      <c r="JP286" s="18"/>
      <c r="JQ286" s="18"/>
      <c r="JR286" s="18"/>
      <c r="JS286" s="18"/>
      <c r="JT286" s="18"/>
      <c r="JU286" s="18"/>
      <c r="JV286" s="18"/>
      <c r="JW286" s="18"/>
      <c r="JX286" s="18"/>
      <c r="JY286" s="18"/>
      <c r="JZ286" s="18"/>
      <c r="KA286" s="18"/>
      <c r="KB286" s="18"/>
      <c r="KC286" s="18"/>
      <c r="KD286" s="18"/>
      <c r="KE286" s="18"/>
      <c r="KF286" s="18"/>
      <c r="KG286" s="18"/>
      <c r="KH286" s="18"/>
      <c r="KI286" s="18"/>
      <c r="KJ286" s="18"/>
      <c r="KK286" s="18"/>
      <c r="KL286" s="18"/>
      <c r="KM286" s="18"/>
      <c r="KN286" s="18"/>
      <c r="KO286" s="18"/>
      <c r="KP286" s="18"/>
      <c r="KQ286" s="18"/>
    </row>
    <row r="287" spans="1:303" ht="18" x14ac:dyDescent="0.25">
      <c r="A287" s="33"/>
      <c r="B287" s="33"/>
      <c r="C287" s="34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5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6"/>
      <c r="BE287" s="33"/>
      <c r="BF287" s="36"/>
      <c r="BG287" s="36"/>
      <c r="BH287" s="36"/>
      <c r="BI287" s="37"/>
      <c r="BJ287" s="33"/>
      <c r="BK287" s="37"/>
      <c r="BL287" s="38"/>
      <c r="BM287" s="38"/>
      <c r="BN287" s="38"/>
      <c r="BO287" s="36"/>
      <c r="BP287" s="38"/>
      <c r="BQ287" s="36"/>
      <c r="BR287" s="38"/>
      <c r="BS287" s="36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9"/>
      <c r="CJ287" s="33"/>
      <c r="CK287" s="33"/>
      <c r="CL287" s="33"/>
      <c r="CM287" s="33"/>
      <c r="CN287" s="39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  <c r="EW287" s="33"/>
      <c r="EX287" s="33"/>
      <c r="EY287" s="33"/>
      <c r="EZ287" s="33"/>
      <c r="FA287" s="33"/>
      <c r="FB287" s="33"/>
      <c r="FC287" s="33"/>
      <c r="FD287" s="33"/>
      <c r="FE287" s="33"/>
      <c r="FF287" s="33"/>
      <c r="FG287" s="33"/>
      <c r="FH287" s="33"/>
      <c r="FI287" s="33"/>
      <c r="FJ287" s="33"/>
      <c r="FK287" s="33"/>
      <c r="FL287" s="33"/>
      <c r="FM287" s="33"/>
      <c r="FN287" s="33"/>
      <c r="FO287" s="33"/>
      <c r="FP287" s="33"/>
      <c r="FQ287" s="33"/>
      <c r="FR287" s="33"/>
      <c r="FS287" s="33"/>
      <c r="FT287" s="33"/>
      <c r="FU287" s="33"/>
      <c r="FV287" s="33"/>
      <c r="FW287" s="33"/>
      <c r="FX287" s="33"/>
      <c r="FY287" s="33"/>
      <c r="FZ287" s="33"/>
      <c r="GA287" s="33"/>
      <c r="GB287" s="33"/>
      <c r="GC287" s="33"/>
      <c r="GD287" s="33"/>
      <c r="GE287" s="33"/>
      <c r="GF287" s="33"/>
      <c r="GG287" s="33"/>
      <c r="GH287" s="33"/>
      <c r="GI287" s="33"/>
      <c r="GJ287" s="33"/>
      <c r="GK287" s="33"/>
      <c r="GL287" s="33"/>
      <c r="GM287" s="33"/>
      <c r="GN287" s="33"/>
      <c r="GO287" s="33"/>
      <c r="GP287" s="33"/>
      <c r="GQ287" s="33"/>
      <c r="GR287" s="33"/>
      <c r="GS287" s="33"/>
      <c r="GT287" s="33"/>
      <c r="GU287" s="33"/>
      <c r="GV287" s="33"/>
      <c r="GW287" s="33"/>
      <c r="GX287" s="33"/>
      <c r="GY287" s="33"/>
      <c r="GZ287" s="33"/>
      <c r="HA287" s="33"/>
      <c r="HB287" s="33"/>
      <c r="HC287" s="33"/>
      <c r="HD287" s="33"/>
      <c r="HE287" s="33"/>
      <c r="HF287" s="18"/>
      <c r="HG287" s="18"/>
      <c r="HH287" s="18"/>
      <c r="HI287" s="18"/>
      <c r="HJ287" s="18"/>
      <c r="HK287" s="18"/>
      <c r="HL287" s="18"/>
      <c r="HM287" s="18"/>
      <c r="HN287" s="18"/>
      <c r="HO287" s="18"/>
      <c r="HP287" s="18"/>
      <c r="HQ287" s="18"/>
      <c r="HR287" s="18"/>
      <c r="HS287" s="18"/>
      <c r="HT287" s="18"/>
      <c r="HU287" s="18"/>
      <c r="HV287" s="18"/>
      <c r="HW287" s="18"/>
      <c r="HX287" s="18"/>
      <c r="HY287" s="18"/>
      <c r="HZ287" s="18"/>
      <c r="IA287" s="18"/>
      <c r="IB287" s="18"/>
      <c r="IC287" s="18"/>
      <c r="ID287" s="18"/>
      <c r="IE287" s="18"/>
      <c r="IF287" s="18"/>
      <c r="IG287" s="18"/>
      <c r="IH287" s="18"/>
      <c r="II287" s="18"/>
      <c r="IJ287" s="18"/>
      <c r="IK287" s="18"/>
      <c r="IL287" s="18"/>
      <c r="IM287" s="18"/>
      <c r="IN287" s="18"/>
      <c r="IO287" s="18"/>
      <c r="IP287" s="18"/>
      <c r="IQ287" s="18"/>
      <c r="IR287" s="18"/>
      <c r="IS287" s="18"/>
      <c r="IT287" s="18"/>
      <c r="IU287" s="18"/>
      <c r="IV287" s="18"/>
      <c r="IW287" s="18"/>
      <c r="IX287" s="18"/>
      <c r="IY287" s="18"/>
      <c r="IZ287" s="18"/>
      <c r="JA287" s="18"/>
      <c r="JB287" s="18"/>
      <c r="JC287" s="18"/>
      <c r="JD287" s="18"/>
      <c r="JE287" s="18"/>
      <c r="JF287" s="18"/>
      <c r="JG287" s="18"/>
      <c r="JH287" s="18"/>
      <c r="JI287" s="18"/>
      <c r="JJ287" s="18"/>
      <c r="JK287" s="18"/>
      <c r="JL287" s="18"/>
      <c r="JM287" s="18"/>
      <c r="JN287" s="18"/>
      <c r="JO287" s="18"/>
      <c r="JP287" s="18"/>
      <c r="JQ287" s="18"/>
      <c r="JR287" s="18"/>
      <c r="JS287" s="18"/>
      <c r="JT287" s="18"/>
      <c r="JU287" s="18"/>
      <c r="JV287" s="18"/>
      <c r="JW287" s="18"/>
      <c r="JX287" s="18"/>
      <c r="JY287" s="18"/>
      <c r="JZ287" s="18"/>
      <c r="KA287" s="18"/>
      <c r="KB287" s="18"/>
      <c r="KC287" s="18"/>
      <c r="KD287" s="18"/>
      <c r="KE287" s="18"/>
      <c r="KF287" s="18"/>
      <c r="KG287" s="18"/>
      <c r="KH287" s="18"/>
      <c r="KI287" s="18"/>
      <c r="KJ287" s="18"/>
      <c r="KK287" s="18"/>
      <c r="KL287" s="18"/>
      <c r="KM287" s="18"/>
      <c r="KN287" s="18"/>
      <c r="KO287" s="18"/>
      <c r="KP287" s="18"/>
      <c r="KQ287" s="18"/>
    </row>
    <row r="288" spans="1:303" ht="18" x14ac:dyDescent="0.25">
      <c r="A288" s="33"/>
      <c r="B288" s="33"/>
      <c r="C288" s="34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5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6"/>
      <c r="BE288" s="33"/>
      <c r="BF288" s="36"/>
      <c r="BG288" s="36"/>
      <c r="BH288" s="36"/>
      <c r="BI288" s="37"/>
      <c r="BJ288" s="33"/>
      <c r="BK288" s="37"/>
      <c r="BL288" s="38"/>
      <c r="BM288" s="38"/>
      <c r="BN288" s="38"/>
      <c r="BO288" s="36"/>
      <c r="BP288" s="38"/>
      <c r="BQ288" s="36"/>
      <c r="BR288" s="38"/>
      <c r="BS288" s="36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9"/>
      <c r="CJ288" s="33"/>
      <c r="CK288" s="33"/>
      <c r="CL288" s="33"/>
      <c r="CM288" s="33"/>
      <c r="CN288" s="39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  <c r="EE288" s="33"/>
      <c r="EF288" s="33"/>
      <c r="EG288" s="33"/>
      <c r="EH288" s="3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  <c r="ET288" s="33"/>
      <c r="EU288" s="33"/>
      <c r="EV288" s="33"/>
      <c r="EW288" s="33"/>
      <c r="EX288" s="33"/>
      <c r="EY288" s="33"/>
      <c r="EZ288" s="33"/>
      <c r="FA288" s="33"/>
      <c r="FB288" s="33"/>
      <c r="FC288" s="33"/>
      <c r="FD288" s="33"/>
      <c r="FE288" s="33"/>
      <c r="FF288" s="33"/>
      <c r="FG288" s="33"/>
      <c r="FH288" s="33"/>
      <c r="FI288" s="33"/>
      <c r="FJ288" s="33"/>
      <c r="FK288" s="33"/>
      <c r="FL288" s="33"/>
      <c r="FM288" s="33"/>
      <c r="FN288" s="33"/>
      <c r="FO288" s="33"/>
      <c r="FP288" s="33"/>
      <c r="FQ288" s="33"/>
      <c r="FR288" s="33"/>
      <c r="FS288" s="33"/>
      <c r="FT288" s="33"/>
      <c r="FU288" s="33"/>
      <c r="FV288" s="33"/>
      <c r="FW288" s="33"/>
      <c r="FX288" s="33"/>
      <c r="FY288" s="33"/>
      <c r="FZ288" s="33"/>
      <c r="GA288" s="33"/>
      <c r="GB288" s="33"/>
      <c r="GC288" s="33"/>
      <c r="GD288" s="33"/>
      <c r="GE288" s="33"/>
      <c r="GF288" s="33"/>
      <c r="GG288" s="33"/>
      <c r="GH288" s="33"/>
      <c r="GI288" s="33"/>
      <c r="GJ288" s="33"/>
      <c r="GK288" s="33"/>
      <c r="GL288" s="33"/>
      <c r="GM288" s="33"/>
      <c r="GN288" s="33"/>
      <c r="GO288" s="33"/>
      <c r="GP288" s="33"/>
      <c r="GQ288" s="33"/>
      <c r="GR288" s="33"/>
      <c r="GS288" s="33"/>
      <c r="GT288" s="33"/>
      <c r="GU288" s="33"/>
      <c r="GV288" s="33"/>
      <c r="GW288" s="33"/>
      <c r="GX288" s="33"/>
      <c r="GY288" s="33"/>
      <c r="GZ288" s="33"/>
      <c r="HA288" s="33"/>
      <c r="HB288" s="33"/>
      <c r="HC288" s="33"/>
      <c r="HD288" s="33"/>
      <c r="HE288" s="33"/>
      <c r="HF288" s="18"/>
      <c r="HG288" s="18"/>
      <c r="HH288" s="18"/>
      <c r="HI288" s="18"/>
      <c r="HJ288" s="18"/>
      <c r="HK288" s="18"/>
      <c r="HL288" s="18"/>
      <c r="HM288" s="18"/>
      <c r="HN288" s="18"/>
      <c r="HO288" s="18"/>
      <c r="HP288" s="18"/>
      <c r="HQ288" s="18"/>
      <c r="HR288" s="18"/>
      <c r="HS288" s="18"/>
      <c r="HT288" s="18"/>
      <c r="HU288" s="18"/>
      <c r="HV288" s="18"/>
      <c r="HW288" s="18"/>
      <c r="HX288" s="18"/>
      <c r="HY288" s="18"/>
      <c r="HZ288" s="18"/>
      <c r="IA288" s="18"/>
      <c r="IB288" s="18"/>
      <c r="IC288" s="18"/>
      <c r="ID288" s="18"/>
      <c r="IE288" s="18"/>
      <c r="IF288" s="18"/>
      <c r="IG288" s="18"/>
      <c r="IH288" s="18"/>
      <c r="II288" s="18"/>
      <c r="IJ288" s="18"/>
      <c r="IK288" s="18"/>
      <c r="IL288" s="18"/>
      <c r="IM288" s="18"/>
      <c r="IN288" s="18"/>
      <c r="IO288" s="18"/>
      <c r="IP288" s="18"/>
      <c r="IQ288" s="18"/>
      <c r="IR288" s="18"/>
      <c r="IS288" s="18"/>
      <c r="IT288" s="18"/>
      <c r="IU288" s="18"/>
      <c r="IV288" s="18"/>
      <c r="IW288" s="18"/>
      <c r="IX288" s="18"/>
      <c r="IY288" s="18"/>
      <c r="IZ288" s="18"/>
      <c r="JA288" s="18"/>
      <c r="JB288" s="18"/>
      <c r="JC288" s="18"/>
      <c r="JD288" s="18"/>
      <c r="JE288" s="18"/>
      <c r="JF288" s="18"/>
      <c r="JG288" s="18"/>
      <c r="JH288" s="18"/>
      <c r="JI288" s="18"/>
      <c r="JJ288" s="18"/>
      <c r="JK288" s="18"/>
      <c r="JL288" s="18"/>
      <c r="JM288" s="18"/>
      <c r="JN288" s="18"/>
      <c r="JO288" s="18"/>
      <c r="JP288" s="18"/>
      <c r="JQ288" s="18"/>
      <c r="JR288" s="18"/>
      <c r="JS288" s="18"/>
      <c r="JT288" s="18"/>
      <c r="JU288" s="18"/>
      <c r="JV288" s="18"/>
      <c r="JW288" s="18"/>
      <c r="JX288" s="18"/>
      <c r="JY288" s="18"/>
      <c r="JZ288" s="18"/>
      <c r="KA288" s="18"/>
      <c r="KB288" s="18"/>
      <c r="KC288" s="18"/>
      <c r="KD288" s="18"/>
      <c r="KE288" s="18"/>
      <c r="KF288" s="18"/>
      <c r="KG288" s="18"/>
      <c r="KH288" s="18"/>
      <c r="KI288" s="18"/>
      <c r="KJ288" s="18"/>
      <c r="KK288" s="18"/>
      <c r="KL288" s="18"/>
      <c r="KM288" s="18"/>
      <c r="KN288" s="18"/>
      <c r="KO288" s="18"/>
      <c r="KP288" s="18"/>
      <c r="KQ288" s="18"/>
    </row>
    <row r="289" spans="1:303" ht="18" x14ac:dyDescent="0.25">
      <c r="A289" s="33"/>
      <c r="B289" s="33"/>
      <c r="C289" s="34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5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6"/>
      <c r="BE289" s="33"/>
      <c r="BF289" s="36"/>
      <c r="BG289" s="36"/>
      <c r="BH289" s="36"/>
      <c r="BI289" s="37"/>
      <c r="BJ289" s="33"/>
      <c r="BK289" s="37"/>
      <c r="BL289" s="38"/>
      <c r="BM289" s="38"/>
      <c r="BN289" s="38"/>
      <c r="BO289" s="36"/>
      <c r="BP289" s="38"/>
      <c r="BQ289" s="36"/>
      <c r="BR289" s="38"/>
      <c r="BS289" s="36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9"/>
      <c r="CJ289" s="33"/>
      <c r="CK289" s="33"/>
      <c r="CL289" s="33"/>
      <c r="CM289" s="33"/>
      <c r="CN289" s="39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  <c r="EW289" s="33"/>
      <c r="EX289" s="33"/>
      <c r="EY289" s="33"/>
      <c r="EZ289" s="33"/>
      <c r="FA289" s="33"/>
      <c r="FB289" s="33"/>
      <c r="FC289" s="33"/>
      <c r="FD289" s="33"/>
      <c r="FE289" s="33"/>
      <c r="FF289" s="33"/>
      <c r="FG289" s="33"/>
      <c r="FH289" s="33"/>
      <c r="FI289" s="33"/>
      <c r="FJ289" s="33"/>
      <c r="FK289" s="33"/>
      <c r="FL289" s="33"/>
      <c r="FM289" s="33"/>
      <c r="FN289" s="33"/>
      <c r="FO289" s="33"/>
      <c r="FP289" s="33"/>
      <c r="FQ289" s="33"/>
      <c r="FR289" s="33"/>
      <c r="FS289" s="33"/>
      <c r="FT289" s="33"/>
      <c r="FU289" s="33"/>
      <c r="FV289" s="33"/>
      <c r="FW289" s="33"/>
      <c r="FX289" s="33"/>
      <c r="FY289" s="33"/>
      <c r="FZ289" s="33"/>
      <c r="GA289" s="33"/>
      <c r="GB289" s="33"/>
      <c r="GC289" s="33"/>
      <c r="GD289" s="33"/>
      <c r="GE289" s="33"/>
      <c r="GF289" s="33"/>
      <c r="GG289" s="33"/>
      <c r="GH289" s="33"/>
      <c r="GI289" s="33"/>
      <c r="GJ289" s="33"/>
      <c r="GK289" s="33"/>
      <c r="GL289" s="33"/>
      <c r="GM289" s="33"/>
      <c r="GN289" s="33"/>
      <c r="GO289" s="33"/>
      <c r="GP289" s="33"/>
      <c r="GQ289" s="33"/>
      <c r="GR289" s="33"/>
      <c r="GS289" s="33"/>
      <c r="GT289" s="33"/>
      <c r="GU289" s="33"/>
      <c r="GV289" s="33"/>
      <c r="GW289" s="33"/>
      <c r="GX289" s="33"/>
      <c r="GY289" s="33"/>
      <c r="GZ289" s="33"/>
      <c r="HA289" s="33"/>
      <c r="HB289" s="33"/>
      <c r="HC289" s="33"/>
      <c r="HD289" s="33"/>
      <c r="HE289" s="33"/>
      <c r="HF289" s="18"/>
      <c r="HG289" s="18"/>
      <c r="HH289" s="18"/>
      <c r="HI289" s="18"/>
      <c r="HJ289" s="18"/>
      <c r="HK289" s="18"/>
      <c r="HL289" s="18"/>
      <c r="HM289" s="18"/>
      <c r="HN289" s="18"/>
      <c r="HO289" s="18"/>
      <c r="HP289" s="18"/>
      <c r="HQ289" s="18"/>
      <c r="HR289" s="18"/>
      <c r="HS289" s="18"/>
      <c r="HT289" s="18"/>
      <c r="HU289" s="18"/>
      <c r="HV289" s="18"/>
      <c r="HW289" s="18"/>
      <c r="HX289" s="18"/>
      <c r="HY289" s="18"/>
      <c r="HZ289" s="18"/>
      <c r="IA289" s="18"/>
      <c r="IB289" s="18"/>
      <c r="IC289" s="18"/>
      <c r="ID289" s="18"/>
      <c r="IE289" s="18"/>
      <c r="IF289" s="18"/>
      <c r="IG289" s="18"/>
      <c r="IH289" s="18"/>
      <c r="II289" s="18"/>
      <c r="IJ289" s="18"/>
      <c r="IK289" s="18"/>
      <c r="IL289" s="18"/>
      <c r="IM289" s="18"/>
      <c r="IN289" s="18"/>
      <c r="IO289" s="18"/>
      <c r="IP289" s="18"/>
      <c r="IQ289" s="18"/>
      <c r="IR289" s="18"/>
      <c r="IS289" s="18"/>
      <c r="IT289" s="18"/>
      <c r="IU289" s="18"/>
      <c r="IV289" s="18"/>
      <c r="IW289" s="18"/>
      <c r="IX289" s="18"/>
      <c r="IY289" s="18"/>
      <c r="IZ289" s="18"/>
      <c r="JA289" s="18"/>
      <c r="JB289" s="18"/>
      <c r="JC289" s="18"/>
      <c r="JD289" s="18"/>
      <c r="JE289" s="18"/>
      <c r="JF289" s="18"/>
      <c r="JG289" s="18"/>
      <c r="JH289" s="18"/>
      <c r="JI289" s="18"/>
      <c r="JJ289" s="18"/>
      <c r="JK289" s="18"/>
      <c r="JL289" s="18"/>
      <c r="JM289" s="18"/>
      <c r="JN289" s="18"/>
      <c r="JO289" s="18"/>
      <c r="JP289" s="18"/>
      <c r="JQ289" s="18"/>
      <c r="JR289" s="18"/>
      <c r="JS289" s="18"/>
      <c r="JT289" s="18"/>
      <c r="JU289" s="18"/>
      <c r="JV289" s="18"/>
      <c r="JW289" s="18"/>
      <c r="JX289" s="18"/>
      <c r="JY289" s="18"/>
      <c r="JZ289" s="18"/>
      <c r="KA289" s="18"/>
      <c r="KB289" s="18"/>
      <c r="KC289" s="18"/>
      <c r="KD289" s="18"/>
      <c r="KE289" s="18"/>
      <c r="KF289" s="18"/>
      <c r="KG289" s="18"/>
      <c r="KH289" s="18"/>
      <c r="KI289" s="18"/>
      <c r="KJ289" s="18"/>
      <c r="KK289" s="18"/>
      <c r="KL289" s="18"/>
      <c r="KM289" s="18"/>
      <c r="KN289" s="18"/>
      <c r="KO289" s="18"/>
      <c r="KP289" s="18"/>
      <c r="KQ289" s="18"/>
    </row>
    <row r="290" spans="1:303" ht="18" x14ac:dyDescent="0.25">
      <c r="A290" s="33"/>
      <c r="B290" s="33"/>
      <c r="C290" s="34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5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6"/>
      <c r="BE290" s="33"/>
      <c r="BF290" s="36"/>
      <c r="BG290" s="36"/>
      <c r="BH290" s="36"/>
      <c r="BI290" s="37"/>
      <c r="BJ290" s="33"/>
      <c r="BK290" s="37"/>
      <c r="BL290" s="38"/>
      <c r="BM290" s="38"/>
      <c r="BN290" s="38"/>
      <c r="BO290" s="36"/>
      <c r="BP290" s="38"/>
      <c r="BQ290" s="36"/>
      <c r="BR290" s="38"/>
      <c r="BS290" s="36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9"/>
      <c r="CJ290" s="33"/>
      <c r="CK290" s="33"/>
      <c r="CL290" s="33"/>
      <c r="CM290" s="33"/>
      <c r="CN290" s="39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  <c r="EW290" s="33"/>
      <c r="EX290" s="33"/>
      <c r="EY290" s="33"/>
      <c r="EZ290" s="33"/>
      <c r="FA290" s="33"/>
      <c r="FB290" s="33"/>
      <c r="FC290" s="33"/>
      <c r="FD290" s="33"/>
      <c r="FE290" s="33"/>
      <c r="FF290" s="33"/>
      <c r="FG290" s="33"/>
      <c r="FH290" s="33"/>
      <c r="FI290" s="33"/>
      <c r="FJ290" s="33"/>
      <c r="FK290" s="33"/>
      <c r="FL290" s="33"/>
      <c r="FM290" s="33"/>
      <c r="FN290" s="33"/>
      <c r="FO290" s="33"/>
      <c r="FP290" s="33"/>
      <c r="FQ290" s="33"/>
      <c r="FR290" s="33"/>
      <c r="FS290" s="33"/>
      <c r="FT290" s="33"/>
      <c r="FU290" s="33"/>
      <c r="FV290" s="33"/>
      <c r="FW290" s="33"/>
      <c r="FX290" s="33"/>
      <c r="FY290" s="33"/>
      <c r="FZ290" s="33"/>
      <c r="GA290" s="33"/>
      <c r="GB290" s="33"/>
      <c r="GC290" s="33"/>
      <c r="GD290" s="33"/>
      <c r="GE290" s="33"/>
      <c r="GF290" s="33"/>
      <c r="GG290" s="33"/>
      <c r="GH290" s="33"/>
      <c r="GI290" s="33"/>
      <c r="GJ290" s="33"/>
      <c r="GK290" s="33"/>
      <c r="GL290" s="33"/>
      <c r="GM290" s="33"/>
      <c r="GN290" s="33"/>
      <c r="GO290" s="33"/>
      <c r="GP290" s="33"/>
      <c r="GQ290" s="33"/>
      <c r="GR290" s="33"/>
      <c r="GS290" s="33"/>
      <c r="GT290" s="33"/>
      <c r="GU290" s="33"/>
      <c r="GV290" s="33"/>
      <c r="GW290" s="33"/>
      <c r="GX290" s="33"/>
      <c r="GY290" s="33"/>
      <c r="GZ290" s="33"/>
      <c r="HA290" s="33"/>
      <c r="HB290" s="33"/>
      <c r="HC290" s="33"/>
      <c r="HD290" s="33"/>
      <c r="HE290" s="33"/>
      <c r="HF290" s="18"/>
      <c r="HG290" s="18"/>
      <c r="HH290" s="18"/>
      <c r="HI290" s="18"/>
      <c r="HJ290" s="18"/>
      <c r="HK290" s="18"/>
      <c r="HL290" s="18"/>
      <c r="HM290" s="18"/>
      <c r="HN290" s="18"/>
      <c r="HO290" s="18"/>
      <c r="HP290" s="18"/>
      <c r="HQ290" s="18"/>
      <c r="HR290" s="18"/>
      <c r="HS290" s="18"/>
      <c r="HT290" s="18"/>
      <c r="HU290" s="18"/>
      <c r="HV290" s="18"/>
      <c r="HW290" s="18"/>
      <c r="HX290" s="18"/>
      <c r="HY290" s="18"/>
      <c r="HZ290" s="18"/>
      <c r="IA290" s="18"/>
      <c r="IB290" s="18"/>
      <c r="IC290" s="18"/>
      <c r="ID290" s="18"/>
      <c r="IE290" s="18"/>
      <c r="IF290" s="18"/>
      <c r="IG290" s="18"/>
      <c r="IH290" s="18"/>
      <c r="II290" s="18"/>
      <c r="IJ290" s="18"/>
      <c r="IK290" s="18"/>
      <c r="IL290" s="18"/>
      <c r="IM290" s="18"/>
      <c r="IN290" s="18"/>
      <c r="IO290" s="18"/>
      <c r="IP290" s="18"/>
      <c r="IQ290" s="18"/>
      <c r="IR290" s="18"/>
      <c r="IS290" s="18"/>
      <c r="IT290" s="18"/>
      <c r="IU290" s="18"/>
      <c r="IV290" s="18"/>
      <c r="IW290" s="18"/>
      <c r="IX290" s="18"/>
      <c r="IY290" s="18"/>
      <c r="IZ290" s="18"/>
      <c r="JA290" s="18"/>
      <c r="JB290" s="18"/>
      <c r="JC290" s="18"/>
      <c r="JD290" s="18"/>
      <c r="JE290" s="18"/>
      <c r="JF290" s="18"/>
      <c r="JG290" s="18"/>
      <c r="JH290" s="18"/>
      <c r="JI290" s="18"/>
      <c r="JJ290" s="18"/>
      <c r="JK290" s="18"/>
      <c r="JL290" s="18"/>
      <c r="JM290" s="18"/>
      <c r="JN290" s="18"/>
      <c r="JO290" s="18"/>
      <c r="JP290" s="18"/>
      <c r="JQ290" s="18"/>
      <c r="JR290" s="18"/>
      <c r="JS290" s="18"/>
      <c r="JT290" s="18"/>
      <c r="JU290" s="18"/>
      <c r="JV290" s="18"/>
      <c r="JW290" s="18"/>
      <c r="JX290" s="18"/>
      <c r="JY290" s="18"/>
      <c r="JZ290" s="18"/>
      <c r="KA290" s="18"/>
      <c r="KB290" s="18"/>
      <c r="KC290" s="18"/>
      <c r="KD290" s="18"/>
      <c r="KE290" s="18"/>
      <c r="KF290" s="18"/>
      <c r="KG290" s="18"/>
      <c r="KH290" s="18"/>
      <c r="KI290" s="18"/>
      <c r="KJ290" s="18"/>
      <c r="KK290" s="18"/>
      <c r="KL290" s="18"/>
      <c r="KM290" s="18"/>
      <c r="KN290" s="18"/>
      <c r="KO290" s="18"/>
      <c r="KP290" s="18"/>
      <c r="KQ290" s="18"/>
    </row>
    <row r="291" spans="1:303" ht="18" x14ac:dyDescent="0.25">
      <c r="A291" s="33"/>
      <c r="B291" s="33"/>
      <c r="C291" s="34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5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6"/>
      <c r="BE291" s="33"/>
      <c r="BF291" s="36"/>
      <c r="BG291" s="36"/>
      <c r="BH291" s="36"/>
      <c r="BI291" s="37"/>
      <c r="BJ291" s="33"/>
      <c r="BK291" s="37"/>
      <c r="BL291" s="38"/>
      <c r="BM291" s="38"/>
      <c r="BN291" s="38"/>
      <c r="BO291" s="36"/>
      <c r="BP291" s="38"/>
      <c r="BQ291" s="36"/>
      <c r="BR291" s="38"/>
      <c r="BS291" s="36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9"/>
      <c r="CJ291" s="33"/>
      <c r="CK291" s="33"/>
      <c r="CL291" s="33"/>
      <c r="CM291" s="33"/>
      <c r="CN291" s="39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  <c r="ET291" s="33"/>
      <c r="EU291" s="33"/>
      <c r="EV291" s="33"/>
      <c r="EW291" s="33"/>
      <c r="EX291" s="33"/>
      <c r="EY291" s="33"/>
      <c r="EZ291" s="33"/>
      <c r="FA291" s="33"/>
      <c r="FB291" s="33"/>
      <c r="FC291" s="33"/>
      <c r="FD291" s="33"/>
      <c r="FE291" s="33"/>
      <c r="FF291" s="33"/>
      <c r="FG291" s="33"/>
      <c r="FH291" s="33"/>
      <c r="FI291" s="33"/>
      <c r="FJ291" s="33"/>
      <c r="FK291" s="33"/>
      <c r="FL291" s="33"/>
      <c r="FM291" s="33"/>
      <c r="FN291" s="33"/>
      <c r="FO291" s="33"/>
      <c r="FP291" s="33"/>
      <c r="FQ291" s="33"/>
      <c r="FR291" s="33"/>
      <c r="FS291" s="33"/>
      <c r="FT291" s="33"/>
      <c r="FU291" s="33"/>
      <c r="FV291" s="33"/>
      <c r="FW291" s="33"/>
      <c r="FX291" s="33"/>
      <c r="FY291" s="33"/>
      <c r="FZ291" s="33"/>
      <c r="GA291" s="33"/>
      <c r="GB291" s="33"/>
      <c r="GC291" s="33"/>
      <c r="GD291" s="33"/>
      <c r="GE291" s="33"/>
      <c r="GF291" s="33"/>
      <c r="GG291" s="33"/>
      <c r="GH291" s="33"/>
      <c r="GI291" s="33"/>
      <c r="GJ291" s="33"/>
      <c r="GK291" s="33"/>
      <c r="GL291" s="33"/>
      <c r="GM291" s="33"/>
      <c r="GN291" s="33"/>
      <c r="GO291" s="33"/>
      <c r="GP291" s="33"/>
      <c r="GQ291" s="33"/>
      <c r="GR291" s="33"/>
      <c r="GS291" s="33"/>
      <c r="GT291" s="33"/>
      <c r="GU291" s="33"/>
      <c r="GV291" s="33"/>
      <c r="GW291" s="33"/>
      <c r="GX291" s="33"/>
      <c r="GY291" s="33"/>
      <c r="GZ291" s="33"/>
      <c r="HA291" s="33"/>
      <c r="HB291" s="33"/>
      <c r="HC291" s="33"/>
      <c r="HD291" s="33"/>
      <c r="HE291" s="33"/>
      <c r="HF291" s="18"/>
      <c r="HG291" s="18"/>
      <c r="HH291" s="18"/>
      <c r="HI291" s="18"/>
      <c r="HJ291" s="18"/>
      <c r="HK291" s="18"/>
      <c r="HL291" s="18"/>
      <c r="HM291" s="18"/>
      <c r="HN291" s="18"/>
      <c r="HO291" s="18"/>
      <c r="HP291" s="18"/>
      <c r="HQ291" s="18"/>
      <c r="HR291" s="18"/>
      <c r="HS291" s="18"/>
      <c r="HT291" s="18"/>
      <c r="HU291" s="18"/>
      <c r="HV291" s="18"/>
      <c r="HW291" s="18"/>
      <c r="HX291" s="18"/>
      <c r="HY291" s="18"/>
      <c r="HZ291" s="18"/>
      <c r="IA291" s="18"/>
      <c r="IB291" s="18"/>
      <c r="IC291" s="18"/>
      <c r="ID291" s="18"/>
      <c r="IE291" s="18"/>
      <c r="IF291" s="18"/>
      <c r="IG291" s="18"/>
      <c r="IH291" s="18"/>
      <c r="II291" s="18"/>
      <c r="IJ291" s="18"/>
      <c r="IK291" s="18"/>
      <c r="IL291" s="18"/>
      <c r="IM291" s="18"/>
      <c r="IN291" s="18"/>
      <c r="IO291" s="18"/>
      <c r="IP291" s="18"/>
      <c r="IQ291" s="18"/>
      <c r="IR291" s="18"/>
      <c r="IS291" s="18"/>
      <c r="IT291" s="18"/>
      <c r="IU291" s="18"/>
      <c r="IV291" s="18"/>
      <c r="IW291" s="18"/>
      <c r="IX291" s="18"/>
      <c r="IY291" s="18"/>
      <c r="IZ291" s="18"/>
      <c r="JA291" s="18"/>
      <c r="JB291" s="18"/>
      <c r="JC291" s="18"/>
      <c r="JD291" s="18"/>
      <c r="JE291" s="18"/>
      <c r="JF291" s="18"/>
      <c r="JG291" s="18"/>
      <c r="JH291" s="18"/>
      <c r="JI291" s="18"/>
      <c r="JJ291" s="18"/>
      <c r="JK291" s="18"/>
      <c r="JL291" s="18"/>
      <c r="JM291" s="18"/>
      <c r="JN291" s="18"/>
      <c r="JO291" s="18"/>
      <c r="JP291" s="18"/>
      <c r="JQ291" s="18"/>
      <c r="JR291" s="18"/>
      <c r="JS291" s="18"/>
      <c r="JT291" s="18"/>
      <c r="JU291" s="18"/>
      <c r="JV291" s="18"/>
      <c r="JW291" s="18"/>
      <c r="JX291" s="18"/>
      <c r="JY291" s="18"/>
      <c r="JZ291" s="18"/>
      <c r="KA291" s="18"/>
      <c r="KB291" s="18"/>
      <c r="KC291" s="18"/>
      <c r="KD291" s="18"/>
      <c r="KE291" s="18"/>
      <c r="KF291" s="18"/>
      <c r="KG291" s="18"/>
      <c r="KH291" s="18"/>
      <c r="KI291" s="18"/>
      <c r="KJ291" s="18"/>
      <c r="KK291" s="18"/>
      <c r="KL291" s="18"/>
      <c r="KM291" s="18"/>
      <c r="KN291" s="18"/>
      <c r="KO291" s="18"/>
      <c r="KP291" s="18"/>
      <c r="KQ291" s="18"/>
    </row>
    <row r="292" spans="1:303" ht="18" x14ac:dyDescent="0.25">
      <c r="A292" s="33"/>
      <c r="B292" s="33"/>
      <c r="C292" s="34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5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6"/>
      <c r="BE292" s="33"/>
      <c r="BF292" s="36"/>
      <c r="BG292" s="36"/>
      <c r="BH292" s="36"/>
      <c r="BI292" s="37"/>
      <c r="BJ292" s="33"/>
      <c r="BK292" s="37"/>
      <c r="BL292" s="38"/>
      <c r="BM292" s="38"/>
      <c r="BN292" s="38"/>
      <c r="BO292" s="36"/>
      <c r="BP292" s="38"/>
      <c r="BQ292" s="36"/>
      <c r="BR292" s="38"/>
      <c r="BS292" s="36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9"/>
      <c r="CJ292" s="33"/>
      <c r="CK292" s="33"/>
      <c r="CL292" s="33"/>
      <c r="CM292" s="33"/>
      <c r="CN292" s="39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  <c r="EW292" s="33"/>
      <c r="EX292" s="33"/>
      <c r="EY292" s="33"/>
      <c r="EZ292" s="33"/>
      <c r="FA292" s="33"/>
      <c r="FB292" s="33"/>
      <c r="FC292" s="33"/>
      <c r="FD292" s="33"/>
      <c r="FE292" s="33"/>
      <c r="FF292" s="33"/>
      <c r="FG292" s="33"/>
      <c r="FH292" s="33"/>
      <c r="FI292" s="33"/>
      <c r="FJ292" s="33"/>
      <c r="FK292" s="33"/>
      <c r="FL292" s="33"/>
      <c r="FM292" s="33"/>
      <c r="FN292" s="33"/>
      <c r="FO292" s="33"/>
      <c r="FP292" s="33"/>
      <c r="FQ292" s="33"/>
      <c r="FR292" s="33"/>
      <c r="FS292" s="33"/>
      <c r="FT292" s="33"/>
      <c r="FU292" s="33"/>
      <c r="FV292" s="33"/>
      <c r="FW292" s="33"/>
      <c r="FX292" s="33"/>
      <c r="FY292" s="33"/>
      <c r="FZ292" s="33"/>
      <c r="GA292" s="33"/>
      <c r="GB292" s="33"/>
      <c r="GC292" s="33"/>
      <c r="GD292" s="33"/>
      <c r="GE292" s="33"/>
      <c r="GF292" s="33"/>
      <c r="GG292" s="33"/>
      <c r="GH292" s="33"/>
      <c r="GI292" s="33"/>
      <c r="GJ292" s="33"/>
      <c r="GK292" s="33"/>
      <c r="GL292" s="33"/>
      <c r="GM292" s="33"/>
      <c r="GN292" s="33"/>
      <c r="GO292" s="33"/>
      <c r="GP292" s="33"/>
      <c r="GQ292" s="33"/>
      <c r="GR292" s="33"/>
      <c r="GS292" s="33"/>
      <c r="GT292" s="33"/>
      <c r="GU292" s="33"/>
      <c r="GV292" s="33"/>
      <c r="GW292" s="33"/>
      <c r="GX292" s="33"/>
      <c r="GY292" s="33"/>
      <c r="GZ292" s="33"/>
      <c r="HA292" s="33"/>
      <c r="HB292" s="33"/>
      <c r="HC292" s="33"/>
      <c r="HD292" s="33"/>
      <c r="HE292" s="33"/>
      <c r="HF292" s="18"/>
      <c r="HG292" s="18"/>
      <c r="HH292" s="18"/>
      <c r="HI292" s="18"/>
      <c r="HJ292" s="18"/>
      <c r="HK292" s="18"/>
      <c r="HL292" s="18"/>
      <c r="HM292" s="18"/>
      <c r="HN292" s="18"/>
      <c r="HO292" s="18"/>
      <c r="HP292" s="18"/>
      <c r="HQ292" s="18"/>
      <c r="HR292" s="18"/>
      <c r="HS292" s="18"/>
      <c r="HT292" s="18"/>
      <c r="HU292" s="18"/>
      <c r="HV292" s="18"/>
      <c r="HW292" s="18"/>
      <c r="HX292" s="18"/>
      <c r="HY292" s="18"/>
      <c r="HZ292" s="18"/>
      <c r="IA292" s="18"/>
      <c r="IB292" s="18"/>
      <c r="IC292" s="18"/>
      <c r="ID292" s="18"/>
      <c r="IE292" s="18"/>
      <c r="IF292" s="18"/>
      <c r="IG292" s="18"/>
      <c r="IH292" s="18"/>
      <c r="II292" s="18"/>
      <c r="IJ292" s="18"/>
      <c r="IK292" s="18"/>
      <c r="IL292" s="18"/>
      <c r="IM292" s="18"/>
      <c r="IN292" s="18"/>
      <c r="IO292" s="18"/>
      <c r="IP292" s="18"/>
      <c r="IQ292" s="18"/>
      <c r="IR292" s="18"/>
      <c r="IS292" s="18"/>
      <c r="IT292" s="18"/>
      <c r="IU292" s="18"/>
      <c r="IV292" s="18"/>
      <c r="IW292" s="18"/>
      <c r="IX292" s="18"/>
      <c r="IY292" s="18"/>
      <c r="IZ292" s="18"/>
      <c r="JA292" s="18"/>
      <c r="JB292" s="18"/>
      <c r="JC292" s="18"/>
      <c r="JD292" s="18"/>
      <c r="JE292" s="18"/>
      <c r="JF292" s="18"/>
      <c r="JG292" s="18"/>
      <c r="JH292" s="18"/>
      <c r="JI292" s="18"/>
      <c r="JJ292" s="18"/>
      <c r="JK292" s="18"/>
      <c r="JL292" s="18"/>
      <c r="JM292" s="18"/>
      <c r="JN292" s="18"/>
      <c r="JO292" s="18"/>
      <c r="JP292" s="18"/>
      <c r="JQ292" s="18"/>
      <c r="JR292" s="18"/>
      <c r="JS292" s="18"/>
      <c r="JT292" s="18"/>
      <c r="JU292" s="18"/>
      <c r="JV292" s="18"/>
      <c r="JW292" s="18"/>
      <c r="JX292" s="18"/>
      <c r="JY292" s="18"/>
      <c r="JZ292" s="18"/>
      <c r="KA292" s="18"/>
      <c r="KB292" s="18"/>
      <c r="KC292" s="18"/>
      <c r="KD292" s="18"/>
      <c r="KE292" s="18"/>
      <c r="KF292" s="18"/>
      <c r="KG292" s="18"/>
      <c r="KH292" s="18"/>
      <c r="KI292" s="18"/>
      <c r="KJ292" s="18"/>
      <c r="KK292" s="18"/>
      <c r="KL292" s="18"/>
      <c r="KM292" s="18"/>
      <c r="KN292" s="18"/>
      <c r="KO292" s="18"/>
      <c r="KP292" s="18"/>
      <c r="KQ292" s="18"/>
    </row>
    <row r="293" spans="1:303" ht="18" x14ac:dyDescent="0.25">
      <c r="A293" s="33"/>
      <c r="B293" s="33"/>
      <c r="C293" s="34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5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6"/>
      <c r="BE293" s="33"/>
      <c r="BF293" s="36"/>
      <c r="BG293" s="36"/>
      <c r="BH293" s="36"/>
      <c r="BI293" s="37"/>
      <c r="BJ293" s="33"/>
      <c r="BK293" s="37"/>
      <c r="BL293" s="38"/>
      <c r="BM293" s="38"/>
      <c r="BN293" s="38"/>
      <c r="BO293" s="36"/>
      <c r="BP293" s="38"/>
      <c r="BQ293" s="36"/>
      <c r="BR293" s="38"/>
      <c r="BS293" s="36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9"/>
      <c r="CJ293" s="33"/>
      <c r="CK293" s="33"/>
      <c r="CL293" s="33"/>
      <c r="CM293" s="33"/>
      <c r="CN293" s="39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  <c r="EW293" s="33"/>
      <c r="EX293" s="33"/>
      <c r="EY293" s="33"/>
      <c r="EZ293" s="33"/>
      <c r="FA293" s="33"/>
      <c r="FB293" s="33"/>
      <c r="FC293" s="33"/>
      <c r="FD293" s="33"/>
      <c r="FE293" s="33"/>
      <c r="FF293" s="33"/>
      <c r="FG293" s="33"/>
      <c r="FH293" s="33"/>
      <c r="FI293" s="33"/>
      <c r="FJ293" s="33"/>
      <c r="FK293" s="33"/>
      <c r="FL293" s="33"/>
      <c r="FM293" s="33"/>
      <c r="FN293" s="33"/>
      <c r="FO293" s="33"/>
      <c r="FP293" s="33"/>
      <c r="FQ293" s="33"/>
      <c r="FR293" s="33"/>
      <c r="FS293" s="33"/>
      <c r="FT293" s="33"/>
      <c r="FU293" s="33"/>
      <c r="FV293" s="33"/>
      <c r="FW293" s="33"/>
      <c r="FX293" s="33"/>
      <c r="FY293" s="33"/>
      <c r="FZ293" s="33"/>
      <c r="GA293" s="33"/>
      <c r="GB293" s="33"/>
      <c r="GC293" s="33"/>
      <c r="GD293" s="33"/>
      <c r="GE293" s="33"/>
      <c r="GF293" s="33"/>
      <c r="GG293" s="33"/>
      <c r="GH293" s="33"/>
      <c r="GI293" s="33"/>
      <c r="GJ293" s="33"/>
      <c r="GK293" s="33"/>
      <c r="GL293" s="33"/>
      <c r="GM293" s="33"/>
      <c r="GN293" s="33"/>
      <c r="GO293" s="33"/>
      <c r="GP293" s="33"/>
      <c r="GQ293" s="33"/>
      <c r="GR293" s="33"/>
      <c r="GS293" s="33"/>
      <c r="GT293" s="33"/>
      <c r="GU293" s="33"/>
      <c r="GV293" s="33"/>
      <c r="GW293" s="33"/>
      <c r="GX293" s="33"/>
      <c r="GY293" s="33"/>
      <c r="GZ293" s="33"/>
      <c r="HA293" s="33"/>
      <c r="HB293" s="33"/>
      <c r="HC293" s="33"/>
      <c r="HD293" s="33"/>
      <c r="HE293" s="33"/>
      <c r="HF293" s="18"/>
      <c r="HG293" s="18"/>
      <c r="HH293" s="18"/>
      <c r="HI293" s="18"/>
      <c r="HJ293" s="18"/>
      <c r="HK293" s="18"/>
      <c r="HL293" s="18"/>
      <c r="HM293" s="18"/>
      <c r="HN293" s="18"/>
      <c r="HO293" s="18"/>
      <c r="HP293" s="18"/>
      <c r="HQ293" s="18"/>
      <c r="HR293" s="18"/>
      <c r="HS293" s="18"/>
      <c r="HT293" s="18"/>
      <c r="HU293" s="18"/>
      <c r="HV293" s="18"/>
      <c r="HW293" s="18"/>
      <c r="HX293" s="18"/>
      <c r="HY293" s="18"/>
      <c r="HZ293" s="18"/>
      <c r="IA293" s="18"/>
      <c r="IB293" s="18"/>
      <c r="IC293" s="18"/>
      <c r="ID293" s="18"/>
      <c r="IE293" s="18"/>
      <c r="IF293" s="18"/>
      <c r="IG293" s="18"/>
      <c r="IH293" s="18"/>
      <c r="II293" s="18"/>
      <c r="IJ293" s="18"/>
      <c r="IK293" s="18"/>
      <c r="IL293" s="18"/>
      <c r="IM293" s="18"/>
      <c r="IN293" s="18"/>
      <c r="IO293" s="18"/>
      <c r="IP293" s="18"/>
      <c r="IQ293" s="18"/>
      <c r="IR293" s="18"/>
      <c r="IS293" s="18"/>
      <c r="IT293" s="18"/>
      <c r="IU293" s="18"/>
      <c r="IV293" s="18"/>
      <c r="IW293" s="18"/>
      <c r="IX293" s="18"/>
      <c r="IY293" s="18"/>
      <c r="IZ293" s="18"/>
      <c r="JA293" s="18"/>
      <c r="JB293" s="18"/>
      <c r="JC293" s="18"/>
      <c r="JD293" s="18"/>
      <c r="JE293" s="18"/>
      <c r="JF293" s="18"/>
      <c r="JG293" s="18"/>
      <c r="JH293" s="18"/>
      <c r="JI293" s="18"/>
      <c r="JJ293" s="18"/>
      <c r="JK293" s="18"/>
      <c r="JL293" s="18"/>
      <c r="JM293" s="18"/>
      <c r="JN293" s="18"/>
      <c r="JO293" s="18"/>
      <c r="JP293" s="18"/>
      <c r="JQ293" s="18"/>
      <c r="JR293" s="18"/>
      <c r="JS293" s="18"/>
      <c r="JT293" s="18"/>
      <c r="JU293" s="18"/>
      <c r="JV293" s="18"/>
      <c r="JW293" s="18"/>
      <c r="JX293" s="18"/>
      <c r="JY293" s="18"/>
      <c r="JZ293" s="18"/>
      <c r="KA293" s="18"/>
      <c r="KB293" s="18"/>
      <c r="KC293" s="18"/>
      <c r="KD293" s="18"/>
      <c r="KE293" s="18"/>
      <c r="KF293" s="18"/>
      <c r="KG293" s="18"/>
      <c r="KH293" s="18"/>
      <c r="KI293" s="18"/>
      <c r="KJ293" s="18"/>
      <c r="KK293" s="18"/>
      <c r="KL293" s="18"/>
      <c r="KM293" s="18"/>
      <c r="KN293" s="18"/>
      <c r="KO293" s="18"/>
      <c r="KP293" s="18"/>
      <c r="KQ293" s="18"/>
    </row>
    <row r="294" spans="1:303" ht="18" x14ac:dyDescent="0.25">
      <c r="A294" s="33"/>
      <c r="B294" s="33"/>
      <c r="C294" s="34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5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6"/>
      <c r="BE294" s="33"/>
      <c r="BF294" s="36"/>
      <c r="BG294" s="36"/>
      <c r="BH294" s="36"/>
      <c r="BI294" s="37"/>
      <c r="BJ294" s="33"/>
      <c r="BK294" s="37"/>
      <c r="BL294" s="38"/>
      <c r="BM294" s="38"/>
      <c r="BN294" s="38"/>
      <c r="BO294" s="36"/>
      <c r="BP294" s="38"/>
      <c r="BQ294" s="36"/>
      <c r="BR294" s="38"/>
      <c r="BS294" s="36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9"/>
      <c r="CJ294" s="33"/>
      <c r="CK294" s="33"/>
      <c r="CL294" s="33"/>
      <c r="CM294" s="33"/>
      <c r="CN294" s="39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  <c r="EW294" s="33"/>
      <c r="EX294" s="33"/>
      <c r="EY294" s="33"/>
      <c r="EZ294" s="33"/>
      <c r="FA294" s="33"/>
      <c r="FB294" s="33"/>
      <c r="FC294" s="33"/>
      <c r="FD294" s="33"/>
      <c r="FE294" s="33"/>
      <c r="FF294" s="33"/>
      <c r="FG294" s="33"/>
      <c r="FH294" s="33"/>
      <c r="FI294" s="33"/>
      <c r="FJ294" s="33"/>
      <c r="FK294" s="33"/>
      <c r="FL294" s="33"/>
      <c r="FM294" s="33"/>
      <c r="FN294" s="33"/>
      <c r="FO294" s="33"/>
      <c r="FP294" s="33"/>
      <c r="FQ294" s="33"/>
      <c r="FR294" s="33"/>
      <c r="FS294" s="33"/>
      <c r="FT294" s="33"/>
      <c r="FU294" s="33"/>
      <c r="FV294" s="33"/>
      <c r="FW294" s="33"/>
      <c r="FX294" s="33"/>
      <c r="FY294" s="33"/>
      <c r="FZ294" s="33"/>
      <c r="GA294" s="33"/>
      <c r="GB294" s="33"/>
      <c r="GC294" s="33"/>
      <c r="GD294" s="33"/>
      <c r="GE294" s="33"/>
      <c r="GF294" s="33"/>
      <c r="GG294" s="33"/>
      <c r="GH294" s="33"/>
      <c r="GI294" s="33"/>
      <c r="GJ294" s="33"/>
      <c r="GK294" s="33"/>
      <c r="GL294" s="33"/>
      <c r="GM294" s="33"/>
      <c r="GN294" s="33"/>
      <c r="GO294" s="33"/>
      <c r="GP294" s="33"/>
      <c r="GQ294" s="33"/>
      <c r="GR294" s="33"/>
      <c r="GS294" s="33"/>
      <c r="GT294" s="33"/>
      <c r="GU294" s="33"/>
      <c r="GV294" s="33"/>
      <c r="GW294" s="33"/>
      <c r="GX294" s="33"/>
      <c r="GY294" s="33"/>
      <c r="GZ294" s="33"/>
      <c r="HA294" s="33"/>
      <c r="HB294" s="33"/>
      <c r="HC294" s="33"/>
      <c r="HD294" s="33"/>
      <c r="HE294" s="33"/>
      <c r="HF294" s="18"/>
      <c r="HG294" s="18"/>
      <c r="HH294" s="18"/>
      <c r="HI294" s="18"/>
      <c r="HJ294" s="18"/>
      <c r="HK294" s="18"/>
      <c r="HL294" s="18"/>
      <c r="HM294" s="18"/>
      <c r="HN294" s="18"/>
      <c r="HO294" s="18"/>
      <c r="HP294" s="18"/>
      <c r="HQ294" s="18"/>
      <c r="HR294" s="18"/>
      <c r="HS294" s="18"/>
      <c r="HT294" s="18"/>
      <c r="HU294" s="18"/>
      <c r="HV294" s="18"/>
      <c r="HW294" s="18"/>
      <c r="HX294" s="18"/>
      <c r="HY294" s="18"/>
      <c r="HZ294" s="18"/>
      <c r="IA294" s="18"/>
      <c r="IB294" s="18"/>
      <c r="IC294" s="18"/>
      <c r="ID294" s="18"/>
      <c r="IE294" s="18"/>
      <c r="IF294" s="18"/>
      <c r="IG294" s="18"/>
      <c r="IH294" s="18"/>
      <c r="II294" s="18"/>
      <c r="IJ294" s="18"/>
      <c r="IK294" s="18"/>
      <c r="IL294" s="18"/>
      <c r="IM294" s="18"/>
      <c r="IN294" s="18"/>
      <c r="IO294" s="18"/>
      <c r="IP294" s="18"/>
      <c r="IQ294" s="18"/>
      <c r="IR294" s="18"/>
      <c r="IS294" s="18"/>
      <c r="IT294" s="18"/>
      <c r="IU294" s="18"/>
      <c r="IV294" s="18"/>
      <c r="IW294" s="18"/>
      <c r="IX294" s="18"/>
      <c r="IY294" s="18"/>
      <c r="IZ294" s="18"/>
      <c r="JA294" s="18"/>
      <c r="JB294" s="18"/>
      <c r="JC294" s="18"/>
      <c r="JD294" s="18"/>
      <c r="JE294" s="18"/>
      <c r="JF294" s="18"/>
      <c r="JG294" s="18"/>
      <c r="JH294" s="18"/>
      <c r="JI294" s="18"/>
      <c r="JJ294" s="18"/>
      <c r="JK294" s="18"/>
      <c r="JL294" s="18"/>
      <c r="JM294" s="18"/>
      <c r="JN294" s="18"/>
      <c r="JO294" s="18"/>
      <c r="JP294" s="18"/>
      <c r="JQ294" s="18"/>
      <c r="JR294" s="18"/>
      <c r="JS294" s="18"/>
      <c r="JT294" s="18"/>
      <c r="JU294" s="18"/>
      <c r="JV294" s="18"/>
      <c r="JW294" s="18"/>
      <c r="JX294" s="18"/>
      <c r="JY294" s="18"/>
      <c r="JZ294" s="18"/>
      <c r="KA294" s="18"/>
      <c r="KB294" s="18"/>
      <c r="KC294" s="18"/>
      <c r="KD294" s="18"/>
      <c r="KE294" s="18"/>
      <c r="KF294" s="18"/>
      <c r="KG294" s="18"/>
      <c r="KH294" s="18"/>
      <c r="KI294" s="18"/>
      <c r="KJ294" s="18"/>
      <c r="KK294" s="18"/>
      <c r="KL294" s="18"/>
      <c r="KM294" s="18"/>
      <c r="KN294" s="18"/>
      <c r="KO294" s="18"/>
      <c r="KP294" s="18"/>
      <c r="KQ294" s="18"/>
    </row>
    <row r="295" spans="1:303" ht="18" x14ac:dyDescent="0.25">
      <c r="A295" s="33"/>
      <c r="B295" s="33"/>
      <c r="C295" s="34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5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6"/>
      <c r="BE295" s="33"/>
      <c r="BF295" s="36"/>
      <c r="BG295" s="36"/>
      <c r="BH295" s="36"/>
      <c r="BI295" s="37"/>
      <c r="BJ295" s="33"/>
      <c r="BK295" s="37"/>
      <c r="BL295" s="38"/>
      <c r="BM295" s="38"/>
      <c r="BN295" s="38"/>
      <c r="BO295" s="36"/>
      <c r="BP295" s="38"/>
      <c r="BQ295" s="36"/>
      <c r="BR295" s="38"/>
      <c r="BS295" s="36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9"/>
      <c r="CJ295" s="33"/>
      <c r="CK295" s="33"/>
      <c r="CL295" s="33"/>
      <c r="CM295" s="33"/>
      <c r="CN295" s="39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  <c r="EW295" s="33"/>
      <c r="EX295" s="33"/>
      <c r="EY295" s="33"/>
      <c r="EZ295" s="33"/>
      <c r="FA295" s="33"/>
      <c r="FB295" s="33"/>
      <c r="FC295" s="33"/>
      <c r="FD295" s="33"/>
      <c r="FE295" s="33"/>
      <c r="FF295" s="33"/>
      <c r="FG295" s="33"/>
      <c r="FH295" s="33"/>
      <c r="FI295" s="33"/>
      <c r="FJ295" s="33"/>
      <c r="FK295" s="33"/>
      <c r="FL295" s="33"/>
      <c r="FM295" s="33"/>
      <c r="FN295" s="33"/>
      <c r="FO295" s="33"/>
      <c r="FP295" s="33"/>
      <c r="FQ295" s="33"/>
      <c r="FR295" s="33"/>
      <c r="FS295" s="33"/>
      <c r="FT295" s="33"/>
      <c r="FU295" s="33"/>
      <c r="FV295" s="33"/>
      <c r="FW295" s="33"/>
      <c r="FX295" s="33"/>
      <c r="FY295" s="33"/>
      <c r="FZ295" s="33"/>
      <c r="GA295" s="33"/>
      <c r="GB295" s="33"/>
      <c r="GC295" s="33"/>
      <c r="GD295" s="33"/>
      <c r="GE295" s="33"/>
      <c r="GF295" s="33"/>
      <c r="GG295" s="33"/>
      <c r="GH295" s="33"/>
      <c r="GI295" s="33"/>
      <c r="GJ295" s="33"/>
      <c r="GK295" s="33"/>
      <c r="GL295" s="33"/>
      <c r="GM295" s="33"/>
      <c r="GN295" s="33"/>
      <c r="GO295" s="33"/>
      <c r="GP295" s="33"/>
      <c r="GQ295" s="33"/>
      <c r="GR295" s="33"/>
      <c r="GS295" s="33"/>
      <c r="GT295" s="33"/>
      <c r="GU295" s="33"/>
      <c r="GV295" s="33"/>
      <c r="GW295" s="33"/>
      <c r="GX295" s="33"/>
      <c r="GY295" s="33"/>
      <c r="GZ295" s="33"/>
      <c r="HA295" s="33"/>
      <c r="HB295" s="33"/>
      <c r="HC295" s="33"/>
      <c r="HD295" s="33"/>
      <c r="HE295" s="33"/>
      <c r="HF295" s="18"/>
      <c r="HG295" s="18"/>
      <c r="HH295" s="18"/>
      <c r="HI295" s="18"/>
      <c r="HJ295" s="18"/>
      <c r="HK295" s="18"/>
      <c r="HL295" s="18"/>
      <c r="HM295" s="18"/>
      <c r="HN295" s="18"/>
      <c r="HO295" s="18"/>
      <c r="HP295" s="18"/>
      <c r="HQ295" s="18"/>
      <c r="HR295" s="18"/>
      <c r="HS295" s="18"/>
      <c r="HT295" s="18"/>
      <c r="HU295" s="18"/>
      <c r="HV295" s="18"/>
      <c r="HW295" s="18"/>
      <c r="HX295" s="18"/>
      <c r="HY295" s="18"/>
      <c r="HZ295" s="18"/>
      <c r="IA295" s="18"/>
      <c r="IB295" s="18"/>
      <c r="IC295" s="18"/>
      <c r="ID295" s="18"/>
      <c r="IE295" s="18"/>
      <c r="IF295" s="18"/>
      <c r="IG295" s="18"/>
      <c r="IH295" s="18"/>
      <c r="II295" s="18"/>
      <c r="IJ295" s="18"/>
      <c r="IK295" s="18"/>
      <c r="IL295" s="18"/>
      <c r="IM295" s="18"/>
      <c r="IN295" s="18"/>
      <c r="IO295" s="18"/>
      <c r="IP295" s="18"/>
      <c r="IQ295" s="18"/>
      <c r="IR295" s="18"/>
      <c r="IS295" s="18"/>
      <c r="IT295" s="18"/>
      <c r="IU295" s="18"/>
      <c r="IV295" s="18"/>
      <c r="IW295" s="18"/>
      <c r="IX295" s="18"/>
      <c r="IY295" s="18"/>
      <c r="IZ295" s="18"/>
      <c r="JA295" s="18"/>
      <c r="JB295" s="18"/>
      <c r="JC295" s="18"/>
      <c r="JD295" s="18"/>
      <c r="JE295" s="18"/>
      <c r="JF295" s="18"/>
      <c r="JG295" s="18"/>
      <c r="JH295" s="18"/>
      <c r="JI295" s="18"/>
      <c r="JJ295" s="18"/>
      <c r="JK295" s="18"/>
      <c r="JL295" s="18"/>
      <c r="JM295" s="18"/>
      <c r="JN295" s="18"/>
      <c r="JO295" s="18"/>
      <c r="JP295" s="18"/>
      <c r="JQ295" s="18"/>
      <c r="JR295" s="18"/>
      <c r="JS295" s="18"/>
      <c r="JT295" s="18"/>
      <c r="JU295" s="18"/>
      <c r="JV295" s="18"/>
      <c r="JW295" s="18"/>
      <c r="JX295" s="18"/>
      <c r="JY295" s="18"/>
      <c r="JZ295" s="18"/>
      <c r="KA295" s="18"/>
      <c r="KB295" s="18"/>
      <c r="KC295" s="18"/>
      <c r="KD295" s="18"/>
      <c r="KE295" s="18"/>
      <c r="KF295" s="18"/>
      <c r="KG295" s="18"/>
      <c r="KH295" s="18"/>
      <c r="KI295" s="18"/>
      <c r="KJ295" s="18"/>
      <c r="KK295" s="18"/>
      <c r="KL295" s="18"/>
      <c r="KM295" s="18"/>
      <c r="KN295" s="18"/>
      <c r="KO295" s="18"/>
      <c r="KP295" s="18"/>
      <c r="KQ295" s="18"/>
    </row>
    <row r="296" spans="1:303" ht="18" x14ac:dyDescent="0.25">
      <c r="A296" s="33"/>
      <c r="B296" s="33"/>
      <c r="C296" s="34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5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6"/>
      <c r="BE296" s="33"/>
      <c r="BF296" s="36"/>
      <c r="BG296" s="36"/>
      <c r="BH296" s="36"/>
      <c r="BI296" s="37"/>
      <c r="BJ296" s="33"/>
      <c r="BK296" s="37"/>
      <c r="BL296" s="38"/>
      <c r="BM296" s="38"/>
      <c r="BN296" s="38"/>
      <c r="BO296" s="36"/>
      <c r="BP296" s="38"/>
      <c r="BQ296" s="36"/>
      <c r="BR296" s="38"/>
      <c r="BS296" s="36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9"/>
      <c r="CJ296" s="33"/>
      <c r="CK296" s="33"/>
      <c r="CL296" s="33"/>
      <c r="CM296" s="33"/>
      <c r="CN296" s="39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  <c r="EW296" s="33"/>
      <c r="EX296" s="33"/>
      <c r="EY296" s="33"/>
      <c r="EZ296" s="33"/>
      <c r="FA296" s="33"/>
      <c r="FB296" s="33"/>
      <c r="FC296" s="33"/>
      <c r="FD296" s="33"/>
      <c r="FE296" s="33"/>
      <c r="FF296" s="33"/>
      <c r="FG296" s="33"/>
      <c r="FH296" s="33"/>
      <c r="FI296" s="33"/>
      <c r="FJ296" s="33"/>
      <c r="FK296" s="33"/>
      <c r="FL296" s="33"/>
      <c r="FM296" s="33"/>
      <c r="FN296" s="33"/>
      <c r="FO296" s="33"/>
      <c r="FP296" s="33"/>
      <c r="FQ296" s="33"/>
      <c r="FR296" s="33"/>
      <c r="FS296" s="33"/>
      <c r="FT296" s="33"/>
      <c r="FU296" s="33"/>
      <c r="FV296" s="33"/>
      <c r="FW296" s="33"/>
      <c r="FX296" s="33"/>
      <c r="FY296" s="33"/>
      <c r="FZ296" s="33"/>
      <c r="GA296" s="33"/>
      <c r="GB296" s="33"/>
      <c r="GC296" s="33"/>
      <c r="GD296" s="33"/>
      <c r="GE296" s="33"/>
      <c r="GF296" s="33"/>
      <c r="GG296" s="33"/>
      <c r="GH296" s="33"/>
      <c r="GI296" s="33"/>
      <c r="GJ296" s="33"/>
      <c r="GK296" s="33"/>
      <c r="GL296" s="33"/>
      <c r="GM296" s="33"/>
      <c r="GN296" s="33"/>
      <c r="GO296" s="33"/>
      <c r="GP296" s="33"/>
      <c r="GQ296" s="33"/>
      <c r="GR296" s="33"/>
      <c r="GS296" s="33"/>
      <c r="GT296" s="33"/>
      <c r="GU296" s="33"/>
      <c r="GV296" s="33"/>
      <c r="GW296" s="33"/>
      <c r="GX296" s="33"/>
      <c r="GY296" s="33"/>
      <c r="GZ296" s="33"/>
      <c r="HA296" s="33"/>
      <c r="HB296" s="33"/>
      <c r="HC296" s="33"/>
      <c r="HD296" s="33"/>
      <c r="HE296" s="33"/>
      <c r="HF296" s="18"/>
      <c r="HG296" s="18"/>
      <c r="HH296" s="18"/>
      <c r="HI296" s="18"/>
      <c r="HJ296" s="18"/>
      <c r="HK296" s="18"/>
      <c r="HL296" s="18"/>
      <c r="HM296" s="18"/>
      <c r="HN296" s="18"/>
      <c r="HO296" s="18"/>
      <c r="HP296" s="18"/>
      <c r="HQ296" s="18"/>
      <c r="HR296" s="18"/>
      <c r="HS296" s="18"/>
      <c r="HT296" s="18"/>
      <c r="HU296" s="18"/>
      <c r="HV296" s="18"/>
      <c r="HW296" s="18"/>
      <c r="HX296" s="18"/>
      <c r="HY296" s="18"/>
      <c r="HZ296" s="18"/>
      <c r="IA296" s="18"/>
      <c r="IB296" s="18"/>
      <c r="IC296" s="18"/>
      <c r="ID296" s="18"/>
      <c r="IE296" s="18"/>
      <c r="IF296" s="18"/>
      <c r="IG296" s="18"/>
      <c r="IH296" s="18"/>
      <c r="II296" s="18"/>
      <c r="IJ296" s="18"/>
      <c r="IK296" s="18"/>
      <c r="IL296" s="18"/>
      <c r="IM296" s="18"/>
      <c r="IN296" s="18"/>
      <c r="IO296" s="18"/>
      <c r="IP296" s="18"/>
      <c r="IQ296" s="18"/>
      <c r="IR296" s="18"/>
      <c r="IS296" s="18"/>
      <c r="IT296" s="18"/>
      <c r="IU296" s="18"/>
      <c r="IV296" s="18"/>
      <c r="IW296" s="18"/>
      <c r="IX296" s="18"/>
      <c r="IY296" s="18"/>
      <c r="IZ296" s="18"/>
      <c r="JA296" s="18"/>
      <c r="JB296" s="18"/>
      <c r="JC296" s="18"/>
      <c r="JD296" s="18"/>
      <c r="JE296" s="18"/>
      <c r="JF296" s="18"/>
      <c r="JG296" s="18"/>
      <c r="JH296" s="18"/>
      <c r="JI296" s="18"/>
      <c r="JJ296" s="18"/>
      <c r="JK296" s="18"/>
      <c r="JL296" s="18"/>
      <c r="JM296" s="18"/>
      <c r="JN296" s="18"/>
      <c r="JO296" s="18"/>
      <c r="JP296" s="18"/>
      <c r="JQ296" s="18"/>
      <c r="JR296" s="18"/>
      <c r="JS296" s="18"/>
      <c r="JT296" s="18"/>
      <c r="JU296" s="18"/>
      <c r="JV296" s="18"/>
      <c r="JW296" s="18"/>
      <c r="JX296" s="18"/>
      <c r="JY296" s="18"/>
      <c r="JZ296" s="18"/>
      <c r="KA296" s="18"/>
      <c r="KB296" s="18"/>
      <c r="KC296" s="18"/>
      <c r="KD296" s="18"/>
      <c r="KE296" s="18"/>
      <c r="KF296" s="18"/>
      <c r="KG296" s="18"/>
      <c r="KH296" s="18"/>
      <c r="KI296" s="18"/>
      <c r="KJ296" s="18"/>
      <c r="KK296" s="18"/>
      <c r="KL296" s="18"/>
      <c r="KM296" s="18"/>
      <c r="KN296" s="18"/>
      <c r="KO296" s="18"/>
      <c r="KP296" s="18"/>
      <c r="KQ296" s="18"/>
    </row>
    <row r="297" spans="1:303" ht="18" x14ac:dyDescent="0.25">
      <c r="A297" s="33"/>
      <c r="B297" s="33"/>
      <c r="C297" s="34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5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6"/>
      <c r="BE297" s="33"/>
      <c r="BF297" s="36"/>
      <c r="BG297" s="36"/>
      <c r="BH297" s="36"/>
      <c r="BI297" s="37"/>
      <c r="BJ297" s="33"/>
      <c r="BK297" s="37"/>
      <c r="BL297" s="38"/>
      <c r="BM297" s="38"/>
      <c r="BN297" s="38"/>
      <c r="BO297" s="36"/>
      <c r="BP297" s="38"/>
      <c r="BQ297" s="36"/>
      <c r="BR297" s="38"/>
      <c r="BS297" s="36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9"/>
      <c r="CJ297" s="33"/>
      <c r="CK297" s="33"/>
      <c r="CL297" s="33"/>
      <c r="CM297" s="33"/>
      <c r="CN297" s="39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  <c r="EW297" s="33"/>
      <c r="EX297" s="33"/>
      <c r="EY297" s="33"/>
      <c r="EZ297" s="33"/>
      <c r="FA297" s="33"/>
      <c r="FB297" s="33"/>
      <c r="FC297" s="33"/>
      <c r="FD297" s="33"/>
      <c r="FE297" s="33"/>
      <c r="FF297" s="33"/>
      <c r="FG297" s="33"/>
      <c r="FH297" s="33"/>
      <c r="FI297" s="33"/>
      <c r="FJ297" s="33"/>
      <c r="FK297" s="33"/>
      <c r="FL297" s="33"/>
      <c r="FM297" s="33"/>
      <c r="FN297" s="33"/>
      <c r="FO297" s="33"/>
      <c r="FP297" s="33"/>
      <c r="FQ297" s="33"/>
      <c r="FR297" s="33"/>
      <c r="FS297" s="33"/>
      <c r="FT297" s="33"/>
      <c r="FU297" s="33"/>
      <c r="FV297" s="33"/>
      <c r="FW297" s="33"/>
      <c r="FX297" s="33"/>
      <c r="FY297" s="33"/>
      <c r="FZ297" s="33"/>
      <c r="GA297" s="33"/>
      <c r="GB297" s="33"/>
      <c r="GC297" s="33"/>
      <c r="GD297" s="33"/>
      <c r="GE297" s="33"/>
      <c r="GF297" s="33"/>
      <c r="GG297" s="33"/>
      <c r="GH297" s="33"/>
      <c r="GI297" s="33"/>
      <c r="GJ297" s="33"/>
      <c r="GK297" s="33"/>
      <c r="GL297" s="33"/>
      <c r="GM297" s="33"/>
      <c r="GN297" s="33"/>
      <c r="GO297" s="33"/>
      <c r="GP297" s="33"/>
      <c r="GQ297" s="33"/>
      <c r="GR297" s="33"/>
      <c r="GS297" s="33"/>
      <c r="GT297" s="33"/>
      <c r="GU297" s="33"/>
      <c r="GV297" s="33"/>
      <c r="GW297" s="33"/>
      <c r="GX297" s="33"/>
      <c r="GY297" s="33"/>
      <c r="GZ297" s="33"/>
      <c r="HA297" s="33"/>
      <c r="HB297" s="33"/>
      <c r="HC297" s="33"/>
      <c r="HD297" s="33"/>
      <c r="HE297" s="33"/>
      <c r="HF297" s="18"/>
      <c r="HG297" s="18"/>
      <c r="HH297" s="18"/>
      <c r="HI297" s="18"/>
      <c r="HJ297" s="18"/>
      <c r="HK297" s="18"/>
      <c r="HL297" s="18"/>
      <c r="HM297" s="18"/>
      <c r="HN297" s="18"/>
      <c r="HO297" s="18"/>
      <c r="HP297" s="18"/>
      <c r="HQ297" s="18"/>
      <c r="HR297" s="18"/>
      <c r="HS297" s="18"/>
      <c r="HT297" s="18"/>
      <c r="HU297" s="18"/>
      <c r="HV297" s="18"/>
      <c r="HW297" s="18"/>
      <c r="HX297" s="18"/>
      <c r="HY297" s="18"/>
      <c r="HZ297" s="18"/>
      <c r="IA297" s="18"/>
      <c r="IB297" s="18"/>
      <c r="IC297" s="18"/>
      <c r="ID297" s="18"/>
      <c r="IE297" s="18"/>
      <c r="IF297" s="18"/>
      <c r="IG297" s="18"/>
      <c r="IH297" s="18"/>
      <c r="II297" s="18"/>
      <c r="IJ297" s="18"/>
      <c r="IK297" s="18"/>
      <c r="IL297" s="18"/>
      <c r="IM297" s="18"/>
      <c r="IN297" s="18"/>
      <c r="IO297" s="18"/>
      <c r="IP297" s="18"/>
      <c r="IQ297" s="18"/>
      <c r="IR297" s="18"/>
      <c r="IS297" s="18"/>
      <c r="IT297" s="18"/>
      <c r="IU297" s="18"/>
      <c r="IV297" s="18"/>
      <c r="IW297" s="18"/>
      <c r="IX297" s="18"/>
      <c r="IY297" s="18"/>
      <c r="IZ297" s="18"/>
      <c r="JA297" s="18"/>
      <c r="JB297" s="18"/>
      <c r="JC297" s="18"/>
      <c r="JD297" s="18"/>
      <c r="JE297" s="18"/>
      <c r="JF297" s="18"/>
      <c r="JG297" s="18"/>
      <c r="JH297" s="18"/>
      <c r="JI297" s="18"/>
      <c r="JJ297" s="18"/>
      <c r="JK297" s="18"/>
      <c r="JL297" s="18"/>
      <c r="JM297" s="18"/>
      <c r="JN297" s="18"/>
      <c r="JO297" s="18"/>
      <c r="JP297" s="18"/>
      <c r="JQ297" s="18"/>
      <c r="JR297" s="18"/>
      <c r="JS297" s="18"/>
      <c r="JT297" s="18"/>
      <c r="JU297" s="18"/>
      <c r="JV297" s="18"/>
      <c r="JW297" s="18"/>
      <c r="JX297" s="18"/>
      <c r="JY297" s="18"/>
      <c r="JZ297" s="18"/>
      <c r="KA297" s="18"/>
      <c r="KB297" s="18"/>
      <c r="KC297" s="18"/>
      <c r="KD297" s="18"/>
      <c r="KE297" s="18"/>
      <c r="KF297" s="18"/>
      <c r="KG297" s="18"/>
      <c r="KH297" s="18"/>
      <c r="KI297" s="18"/>
      <c r="KJ297" s="18"/>
      <c r="KK297" s="18"/>
      <c r="KL297" s="18"/>
      <c r="KM297" s="18"/>
      <c r="KN297" s="18"/>
      <c r="KO297" s="18"/>
      <c r="KP297" s="18"/>
      <c r="KQ297" s="18"/>
    </row>
    <row r="298" spans="1:303" ht="18" x14ac:dyDescent="0.25">
      <c r="A298" s="33"/>
      <c r="B298" s="33"/>
      <c r="C298" s="34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5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6"/>
      <c r="BE298" s="33"/>
      <c r="BF298" s="36"/>
      <c r="BG298" s="36"/>
      <c r="BH298" s="36"/>
      <c r="BI298" s="37"/>
      <c r="BJ298" s="33"/>
      <c r="BK298" s="37"/>
      <c r="BL298" s="38"/>
      <c r="BM298" s="38"/>
      <c r="BN298" s="38"/>
      <c r="BO298" s="36"/>
      <c r="BP298" s="38"/>
      <c r="BQ298" s="36"/>
      <c r="BR298" s="38"/>
      <c r="BS298" s="36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9"/>
      <c r="CJ298" s="33"/>
      <c r="CK298" s="33"/>
      <c r="CL298" s="33"/>
      <c r="CM298" s="33"/>
      <c r="CN298" s="39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  <c r="EW298" s="33"/>
      <c r="EX298" s="33"/>
      <c r="EY298" s="33"/>
      <c r="EZ298" s="33"/>
      <c r="FA298" s="33"/>
      <c r="FB298" s="33"/>
      <c r="FC298" s="33"/>
      <c r="FD298" s="33"/>
      <c r="FE298" s="33"/>
      <c r="FF298" s="33"/>
      <c r="FG298" s="33"/>
      <c r="FH298" s="33"/>
      <c r="FI298" s="33"/>
      <c r="FJ298" s="33"/>
      <c r="FK298" s="33"/>
      <c r="FL298" s="33"/>
      <c r="FM298" s="33"/>
      <c r="FN298" s="33"/>
      <c r="FO298" s="33"/>
      <c r="FP298" s="33"/>
      <c r="FQ298" s="33"/>
      <c r="FR298" s="33"/>
      <c r="FS298" s="33"/>
      <c r="FT298" s="33"/>
      <c r="FU298" s="33"/>
      <c r="FV298" s="33"/>
      <c r="FW298" s="33"/>
      <c r="FX298" s="33"/>
      <c r="FY298" s="33"/>
      <c r="FZ298" s="33"/>
      <c r="GA298" s="33"/>
      <c r="GB298" s="33"/>
      <c r="GC298" s="33"/>
      <c r="GD298" s="33"/>
      <c r="GE298" s="33"/>
      <c r="GF298" s="33"/>
      <c r="GG298" s="33"/>
      <c r="GH298" s="33"/>
      <c r="GI298" s="33"/>
      <c r="GJ298" s="33"/>
      <c r="GK298" s="33"/>
      <c r="GL298" s="33"/>
      <c r="GM298" s="33"/>
      <c r="GN298" s="33"/>
      <c r="GO298" s="33"/>
      <c r="GP298" s="33"/>
      <c r="GQ298" s="33"/>
      <c r="GR298" s="33"/>
      <c r="GS298" s="33"/>
      <c r="GT298" s="33"/>
      <c r="GU298" s="33"/>
      <c r="GV298" s="33"/>
      <c r="GW298" s="33"/>
      <c r="GX298" s="33"/>
      <c r="GY298" s="33"/>
      <c r="GZ298" s="33"/>
      <c r="HA298" s="33"/>
      <c r="HB298" s="33"/>
      <c r="HC298" s="33"/>
      <c r="HD298" s="33"/>
      <c r="HE298" s="33"/>
      <c r="HF298" s="18"/>
      <c r="HG298" s="18"/>
      <c r="HH298" s="18"/>
      <c r="HI298" s="18"/>
      <c r="HJ298" s="18"/>
      <c r="HK298" s="18"/>
      <c r="HL298" s="18"/>
      <c r="HM298" s="18"/>
      <c r="HN298" s="18"/>
      <c r="HO298" s="18"/>
      <c r="HP298" s="18"/>
      <c r="HQ298" s="18"/>
      <c r="HR298" s="18"/>
      <c r="HS298" s="18"/>
      <c r="HT298" s="18"/>
      <c r="HU298" s="18"/>
      <c r="HV298" s="18"/>
      <c r="HW298" s="18"/>
      <c r="HX298" s="18"/>
      <c r="HY298" s="18"/>
      <c r="HZ298" s="18"/>
      <c r="IA298" s="18"/>
      <c r="IB298" s="18"/>
      <c r="IC298" s="18"/>
      <c r="ID298" s="18"/>
      <c r="IE298" s="18"/>
      <c r="IF298" s="18"/>
      <c r="IG298" s="18"/>
      <c r="IH298" s="18"/>
      <c r="II298" s="18"/>
      <c r="IJ298" s="18"/>
      <c r="IK298" s="18"/>
      <c r="IL298" s="18"/>
      <c r="IM298" s="18"/>
      <c r="IN298" s="18"/>
      <c r="IO298" s="18"/>
      <c r="IP298" s="18"/>
      <c r="IQ298" s="18"/>
      <c r="IR298" s="18"/>
      <c r="IS298" s="18"/>
      <c r="IT298" s="18"/>
      <c r="IU298" s="18"/>
      <c r="IV298" s="18"/>
      <c r="IW298" s="18"/>
      <c r="IX298" s="18"/>
      <c r="IY298" s="18"/>
      <c r="IZ298" s="18"/>
      <c r="JA298" s="18"/>
      <c r="JB298" s="18"/>
      <c r="JC298" s="18"/>
      <c r="JD298" s="18"/>
      <c r="JE298" s="18"/>
      <c r="JF298" s="18"/>
      <c r="JG298" s="18"/>
      <c r="JH298" s="18"/>
      <c r="JI298" s="18"/>
      <c r="JJ298" s="18"/>
      <c r="JK298" s="18"/>
      <c r="JL298" s="18"/>
      <c r="JM298" s="18"/>
      <c r="JN298" s="18"/>
      <c r="JO298" s="18"/>
      <c r="JP298" s="18"/>
      <c r="JQ298" s="18"/>
      <c r="JR298" s="18"/>
      <c r="JS298" s="18"/>
      <c r="JT298" s="18"/>
      <c r="JU298" s="18"/>
      <c r="JV298" s="18"/>
      <c r="JW298" s="18"/>
      <c r="JX298" s="18"/>
      <c r="JY298" s="18"/>
      <c r="JZ298" s="18"/>
      <c r="KA298" s="18"/>
      <c r="KB298" s="18"/>
      <c r="KC298" s="18"/>
      <c r="KD298" s="18"/>
      <c r="KE298" s="18"/>
      <c r="KF298" s="18"/>
      <c r="KG298" s="18"/>
      <c r="KH298" s="18"/>
      <c r="KI298" s="18"/>
      <c r="KJ298" s="18"/>
      <c r="KK298" s="18"/>
      <c r="KL298" s="18"/>
      <c r="KM298" s="18"/>
      <c r="KN298" s="18"/>
      <c r="KO298" s="18"/>
      <c r="KP298" s="18"/>
      <c r="KQ298" s="18"/>
    </row>
    <row r="299" spans="1:303" ht="18" x14ac:dyDescent="0.25">
      <c r="A299" s="33"/>
      <c r="B299" s="33"/>
      <c r="C299" s="34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5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6"/>
      <c r="BE299" s="33"/>
      <c r="BF299" s="36"/>
      <c r="BG299" s="36"/>
      <c r="BH299" s="36"/>
      <c r="BI299" s="37"/>
      <c r="BJ299" s="33"/>
      <c r="BK299" s="37"/>
      <c r="BL299" s="38"/>
      <c r="BM299" s="38"/>
      <c r="BN299" s="38"/>
      <c r="BO299" s="36"/>
      <c r="BP299" s="38"/>
      <c r="BQ299" s="36"/>
      <c r="BR299" s="38"/>
      <c r="BS299" s="36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9"/>
      <c r="CJ299" s="33"/>
      <c r="CK299" s="33"/>
      <c r="CL299" s="33"/>
      <c r="CM299" s="33"/>
      <c r="CN299" s="39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  <c r="EW299" s="33"/>
      <c r="EX299" s="33"/>
      <c r="EY299" s="33"/>
      <c r="EZ299" s="33"/>
      <c r="FA299" s="33"/>
      <c r="FB299" s="33"/>
      <c r="FC299" s="33"/>
      <c r="FD299" s="33"/>
      <c r="FE299" s="33"/>
      <c r="FF299" s="33"/>
      <c r="FG299" s="33"/>
      <c r="FH299" s="33"/>
      <c r="FI299" s="33"/>
      <c r="FJ299" s="33"/>
      <c r="FK299" s="33"/>
      <c r="FL299" s="33"/>
      <c r="FM299" s="33"/>
      <c r="FN299" s="33"/>
      <c r="FO299" s="33"/>
      <c r="FP299" s="33"/>
      <c r="FQ299" s="33"/>
      <c r="FR299" s="33"/>
      <c r="FS299" s="33"/>
      <c r="FT299" s="33"/>
      <c r="FU299" s="33"/>
      <c r="FV299" s="33"/>
      <c r="FW299" s="33"/>
      <c r="FX299" s="33"/>
      <c r="FY299" s="33"/>
      <c r="FZ299" s="33"/>
      <c r="GA299" s="33"/>
      <c r="GB299" s="33"/>
      <c r="GC299" s="33"/>
      <c r="GD299" s="33"/>
      <c r="GE299" s="33"/>
      <c r="GF299" s="33"/>
      <c r="GG299" s="33"/>
      <c r="GH299" s="33"/>
      <c r="GI299" s="33"/>
      <c r="GJ299" s="33"/>
      <c r="GK299" s="33"/>
      <c r="GL299" s="33"/>
      <c r="GM299" s="33"/>
      <c r="GN299" s="33"/>
      <c r="GO299" s="33"/>
      <c r="GP299" s="33"/>
      <c r="GQ299" s="33"/>
      <c r="GR299" s="33"/>
      <c r="GS299" s="33"/>
      <c r="GT299" s="33"/>
      <c r="GU299" s="33"/>
      <c r="GV299" s="33"/>
      <c r="GW299" s="33"/>
      <c r="GX299" s="33"/>
      <c r="GY299" s="33"/>
      <c r="GZ299" s="33"/>
      <c r="HA299" s="33"/>
      <c r="HB299" s="33"/>
      <c r="HC299" s="33"/>
      <c r="HD299" s="33"/>
      <c r="HE299" s="33"/>
      <c r="HF299" s="18"/>
      <c r="HG299" s="18"/>
      <c r="HH299" s="18"/>
      <c r="HI299" s="18"/>
      <c r="HJ299" s="18"/>
      <c r="HK299" s="18"/>
      <c r="HL299" s="18"/>
      <c r="HM299" s="18"/>
      <c r="HN299" s="18"/>
      <c r="HO299" s="18"/>
      <c r="HP299" s="18"/>
      <c r="HQ299" s="18"/>
      <c r="HR299" s="18"/>
      <c r="HS299" s="18"/>
      <c r="HT299" s="18"/>
      <c r="HU299" s="18"/>
      <c r="HV299" s="18"/>
      <c r="HW299" s="18"/>
      <c r="HX299" s="18"/>
      <c r="HY299" s="18"/>
      <c r="HZ299" s="18"/>
      <c r="IA299" s="18"/>
      <c r="IB299" s="18"/>
      <c r="IC299" s="18"/>
      <c r="ID299" s="18"/>
      <c r="IE299" s="18"/>
      <c r="IF299" s="18"/>
      <c r="IG299" s="18"/>
      <c r="IH299" s="18"/>
      <c r="II299" s="18"/>
      <c r="IJ299" s="18"/>
      <c r="IK299" s="18"/>
      <c r="IL299" s="18"/>
      <c r="IM299" s="18"/>
      <c r="IN299" s="18"/>
      <c r="IO299" s="18"/>
      <c r="IP299" s="18"/>
      <c r="IQ299" s="18"/>
      <c r="IR299" s="18"/>
      <c r="IS299" s="18"/>
      <c r="IT299" s="18"/>
      <c r="IU299" s="18"/>
      <c r="IV299" s="18"/>
      <c r="IW299" s="18"/>
      <c r="IX299" s="18"/>
      <c r="IY299" s="18"/>
      <c r="IZ299" s="18"/>
      <c r="JA299" s="18"/>
      <c r="JB299" s="18"/>
      <c r="JC299" s="18"/>
      <c r="JD299" s="18"/>
      <c r="JE299" s="18"/>
      <c r="JF299" s="18"/>
      <c r="JG299" s="18"/>
      <c r="JH299" s="18"/>
      <c r="JI299" s="18"/>
      <c r="JJ299" s="18"/>
      <c r="JK299" s="18"/>
      <c r="JL299" s="18"/>
      <c r="JM299" s="18"/>
      <c r="JN299" s="18"/>
      <c r="JO299" s="18"/>
      <c r="JP299" s="18"/>
      <c r="JQ299" s="18"/>
      <c r="JR299" s="18"/>
      <c r="JS299" s="18"/>
      <c r="JT299" s="18"/>
      <c r="JU299" s="18"/>
      <c r="JV299" s="18"/>
      <c r="JW299" s="18"/>
      <c r="JX299" s="18"/>
      <c r="JY299" s="18"/>
      <c r="JZ299" s="18"/>
      <c r="KA299" s="18"/>
      <c r="KB299" s="18"/>
      <c r="KC299" s="18"/>
      <c r="KD299" s="18"/>
      <c r="KE299" s="18"/>
      <c r="KF299" s="18"/>
      <c r="KG299" s="18"/>
      <c r="KH299" s="18"/>
      <c r="KI299" s="18"/>
      <c r="KJ299" s="18"/>
      <c r="KK299" s="18"/>
      <c r="KL299" s="18"/>
      <c r="KM299" s="18"/>
      <c r="KN299" s="18"/>
      <c r="KO299" s="18"/>
      <c r="KP299" s="18"/>
      <c r="KQ299" s="18"/>
    </row>
    <row r="300" spans="1:303" ht="18" x14ac:dyDescent="0.25">
      <c r="A300" s="33"/>
      <c r="B300" s="33"/>
      <c r="C300" s="34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5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6"/>
      <c r="BE300" s="33"/>
      <c r="BF300" s="36"/>
      <c r="BG300" s="36"/>
      <c r="BH300" s="36"/>
      <c r="BI300" s="37"/>
      <c r="BJ300" s="33"/>
      <c r="BK300" s="37"/>
      <c r="BL300" s="38"/>
      <c r="BM300" s="38"/>
      <c r="BN300" s="38"/>
      <c r="BO300" s="36"/>
      <c r="BP300" s="38"/>
      <c r="BQ300" s="36"/>
      <c r="BR300" s="38"/>
      <c r="BS300" s="36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9"/>
      <c r="CJ300" s="33"/>
      <c r="CK300" s="33"/>
      <c r="CL300" s="33"/>
      <c r="CM300" s="33"/>
      <c r="CN300" s="39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  <c r="EW300" s="33"/>
      <c r="EX300" s="33"/>
      <c r="EY300" s="33"/>
      <c r="EZ300" s="33"/>
      <c r="FA300" s="33"/>
      <c r="FB300" s="33"/>
      <c r="FC300" s="33"/>
      <c r="FD300" s="33"/>
      <c r="FE300" s="33"/>
      <c r="FF300" s="33"/>
      <c r="FG300" s="33"/>
      <c r="FH300" s="33"/>
      <c r="FI300" s="33"/>
      <c r="FJ300" s="33"/>
      <c r="FK300" s="33"/>
      <c r="FL300" s="33"/>
      <c r="FM300" s="33"/>
      <c r="FN300" s="33"/>
      <c r="FO300" s="33"/>
      <c r="FP300" s="33"/>
      <c r="FQ300" s="33"/>
      <c r="FR300" s="33"/>
      <c r="FS300" s="33"/>
      <c r="FT300" s="33"/>
      <c r="FU300" s="33"/>
      <c r="FV300" s="33"/>
      <c r="FW300" s="33"/>
      <c r="FX300" s="33"/>
      <c r="FY300" s="33"/>
      <c r="FZ300" s="33"/>
      <c r="GA300" s="33"/>
      <c r="GB300" s="33"/>
      <c r="GC300" s="33"/>
      <c r="GD300" s="33"/>
      <c r="GE300" s="33"/>
      <c r="GF300" s="33"/>
      <c r="GG300" s="33"/>
      <c r="GH300" s="33"/>
      <c r="GI300" s="33"/>
      <c r="GJ300" s="33"/>
      <c r="GK300" s="33"/>
      <c r="GL300" s="33"/>
      <c r="GM300" s="33"/>
      <c r="GN300" s="33"/>
      <c r="GO300" s="33"/>
      <c r="GP300" s="33"/>
      <c r="GQ300" s="33"/>
      <c r="GR300" s="33"/>
      <c r="GS300" s="33"/>
      <c r="GT300" s="33"/>
      <c r="GU300" s="33"/>
      <c r="GV300" s="33"/>
      <c r="GW300" s="33"/>
      <c r="GX300" s="33"/>
      <c r="GY300" s="33"/>
      <c r="GZ300" s="33"/>
      <c r="HA300" s="33"/>
      <c r="HB300" s="33"/>
      <c r="HC300" s="33"/>
      <c r="HD300" s="33"/>
      <c r="HE300" s="33"/>
      <c r="HF300" s="18"/>
      <c r="HG300" s="18"/>
      <c r="HH300" s="18"/>
      <c r="HI300" s="18"/>
      <c r="HJ300" s="18"/>
      <c r="HK300" s="18"/>
      <c r="HL300" s="18"/>
      <c r="HM300" s="18"/>
      <c r="HN300" s="18"/>
      <c r="HO300" s="18"/>
      <c r="HP300" s="18"/>
      <c r="HQ300" s="18"/>
      <c r="HR300" s="18"/>
      <c r="HS300" s="18"/>
      <c r="HT300" s="18"/>
      <c r="HU300" s="18"/>
      <c r="HV300" s="18"/>
      <c r="HW300" s="18"/>
      <c r="HX300" s="18"/>
      <c r="HY300" s="18"/>
      <c r="HZ300" s="18"/>
      <c r="IA300" s="18"/>
      <c r="IB300" s="18"/>
      <c r="IC300" s="18"/>
      <c r="ID300" s="18"/>
      <c r="IE300" s="18"/>
      <c r="IF300" s="18"/>
      <c r="IG300" s="18"/>
      <c r="IH300" s="18"/>
      <c r="II300" s="18"/>
      <c r="IJ300" s="18"/>
      <c r="IK300" s="18"/>
      <c r="IL300" s="18"/>
      <c r="IM300" s="18"/>
      <c r="IN300" s="18"/>
      <c r="IO300" s="18"/>
      <c r="IP300" s="18"/>
      <c r="IQ300" s="18"/>
      <c r="IR300" s="18"/>
      <c r="IS300" s="18"/>
      <c r="IT300" s="18"/>
      <c r="IU300" s="18"/>
      <c r="IV300" s="18"/>
      <c r="IW300" s="18"/>
      <c r="IX300" s="18"/>
      <c r="IY300" s="18"/>
      <c r="IZ300" s="18"/>
      <c r="JA300" s="18"/>
      <c r="JB300" s="18"/>
      <c r="JC300" s="18"/>
      <c r="JD300" s="18"/>
      <c r="JE300" s="18"/>
      <c r="JF300" s="18"/>
      <c r="JG300" s="18"/>
      <c r="JH300" s="18"/>
      <c r="JI300" s="18"/>
      <c r="JJ300" s="18"/>
      <c r="JK300" s="18"/>
      <c r="JL300" s="18"/>
      <c r="JM300" s="18"/>
      <c r="JN300" s="18"/>
      <c r="JO300" s="18"/>
      <c r="JP300" s="18"/>
      <c r="JQ300" s="18"/>
      <c r="JR300" s="18"/>
      <c r="JS300" s="18"/>
      <c r="JT300" s="18"/>
      <c r="JU300" s="18"/>
      <c r="JV300" s="18"/>
      <c r="JW300" s="18"/>
      <c r="JX300" s="18"/>
      <c r="JY300" s="18"/>
      <c r="JZ300" s="18"/>
      <c r="KA300" s="18"/>
      <c r="KB300" s="18"/>
      <c r="KC300" s="18"/>
      <c r="KD300" s="18"/>
      <c r="KE300" s="18"/>
      <c r="KF300" s="18"/>
      <c r="KG300" s="18"/>
      <c r="KH300" s="18"/>
      <c r="KI300" s="18"/>
      <c r="KJ300" s="18"/>
      <c r="KK300" s="18"/>
      <c r="KL300" s="18"/>
      <c r="KM300" s="18"/>
      <c r="KN300" s="18"/>
      <c r="KO300" s="18"/>
      <c r="KP300" s="18"/>
      <c r="KQ300" s="18"/>
    </row>
    <row r="301" spans="1:303" ht="18" x14ac:dyDescent="0.25">
      <c r="A301" s="33"/>
      <c r="B301" s="33"/>
      <c r="C301" s="34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5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6"/>
      <c r="BE301" s="33"/>
      <c r="BF301" s="36"/>
      <c r="BG301" s="36"/>
      <c r="BH301" s="36"/>
      <c r="BI301" s="37"/>
      <c r="BJ301" s="33"/>
      <c r="BK301" s="37"/>
      <c r="BL301" s="38"/>
      <c r="BM301" s="38"/>
      <c r="BN301" s="38"/>
      <c r="BO301" s="36"/>
      <c r="BP301" s="38"/>
      <c r="BQ301" s="36"/>
      <c r="BR301" s="38"/>
      <c r="BS301" s="36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9"/>
      <c r="CJ301" s="33"/>
      <c r="CK301" s="33"/>
      <c r="CL301" s="33"/>
      <c r="CM301" s="33"/>
      <c r="CN301" s="39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3"/>
      <c r="FC301" s="33"/>
      <c r="FD301" s="33"/>
      <c r="FE301" s="33"/>
      <c r="FF301" s="33"/>
      <c r="FG301" s="33"/>
      <c r="FH301" s="33"/>
      <c r="FI301" s="33"/>
      <c r="FJ301" s="33"/>
      <c r="FK301" s="33"/>
      <c r="FL301" s="33"/>
      <c r="FM301" s="33"/>
      <c r="FN301" s="33"/>
      <c r="FO301" s="33"/>
      <c r="FP301" s="33"/>
      <c r="FQ301" s="33"/>
      <c r="FR301" s="33"/>
      <c r="FS301" s="33"/>
      <c r="FT301" s="33"/>
      <c r="FU301" s="33"/>
      <c r="FV301" s="33"/>
      <c r="FW301" s="33"/>
      <c r="FX301" s="33"/>
      <c r="FY301" s="33"/>
      <c r="FZ301" s="33"/>
      <c r="GA301" s="33"/>
      <c r="GB301" s="33"/>
      <c r="GC301" s="33"/>
      <c r="GD301" s="33"/>
      <c r="GE301" s="33"/>
      <c r="GF301" s="33"/>
      <c r="GG301" s="33"/>
      <c r="GH301" s="33"/>
      <c r="GI301" s="33"/>
      <c r="GJ301" s="33"/>
      <c r="GK301" s="33"/>
      <c r="GL301" s="33"/>
      <c r="GM301" s="33"/>
      <c r="GN301" s="33"/>
      <c r="GO301" s="33"/>
      <c r="GP301" s="33"/>
      <c r="GQ301" s="33"/>
      <c r="GR301" s="33"/>
      <c r="GS301" s="33"/>
      <c r="GT301" s="33"/>
      <c r="GU301" s="33"/>
      <c r="GV301" s="33"/>
      <c r="GW301" s="33"/>
      <c r="GX301" s="33"/>
      <c r="GY301" s="33"/>
      <c r="GZ301" s="33"/>
      <c r="HA301" s="33"/>
      <c r="HB301" s="33"/>
      <c r="HC301" s="33"/>
      <c r="HD301" s="33"/>
      <c r="HE301" s="33"/>
      <c r="HF301" s="18"/>
      <c r="HG301" s="18"/>
      <c r="HH301" s="18"/>
      <c r="HI301" s="18"/>
      <c r="HJ301" s="18"/>
      <c r="HK301" s="18"/>
      <c r="HL301" s="18"/>
      <c r="HM301" s="18"/>
      <c r="HN301" s="18"/>
      <c r="HO301" s="18"/>
      <c r="HP301" s="18"/>
      <c r="HQ301" s="18"/>
      <c r="HR301" s="18"/>
      <c r="HS301" s="18"/>
      <c r="HT301" s="18"/>
      <c r="HU301" s="18"/>
      <c r="HV301" s="18"/>
      <c r="HW301" s="18"/>
      <c r="HX301" s="18"/>
      <c r="HY301" s="18"/>
      <c r="HZ301" s="18"/>
      <c r="IA301" s="18"/>
      <c r="IB301" s="18"/>
      <c r="IC301" s="18"/>
      <c r="ID301" s="18"/>
      <c r="IE301" s="18"/>
      <c r="IF301" s="18"/>
      <c r="IG301" s="18"/>
      <c r="IH301" s="18"/>
      <c r="II301" s="18"/>
      <c r="IJ301" s="18"/>
      <c r="IK301" s="18"/>
      <c r="IL301" s="18"/>
      <c r="IM301" s="18"/>
      <c r="IN301" s="18"/>
      <c r="IO301" s="18"/>
      <c r="IP301" s="18"/>
      <c r="IQ301" s="18"/>
      <c r="IR301" s="18"/>
      <c r="IS301" s="18"/>
      <c r="IT301" s="18"/>
      <c r="IU301" s="18"/>
      <c r="IV301" s="18"/>
      <c r="IW301" s="18"/>
      <c r="IX301" s="18"/>
      <c r="IY301" s="18"/>
      <c r="IZ301" s="18"/>
      <c r="JA301" s="18"/>
      <c r="JB301" s="18"/>
      <c r="JC301" s="18"/>
      <c r="JD301" s="18"/>
      <c r="JE301" s="18"/>
      <c r="JF301" s="18"/>
      <c r="JG301" s="18"/>
      <c r="JH301" s="18"/>
      <c r="JI301" s="18"/>
      <c r="JJ301" s="18"/>
      <c r="JK301" s="18"/>
      <c r="JL301" s="18"/>
      <c r="JM301" s="18"/>
      <c r="JN301" s="18"/>
      <c r="JO301" s="18"/>
      <c r="JP301" s="18"/>
      <c r="JQ301" s="18"/>
      <c r="JR301" s="18"/>
      <c r="JS301" s="18"/>
      <c r="JT301" s="18"/>
      <c r="JU301" s="18"/>
      <c r="JV301" s="18"/>
      <c r="JW301" s="18"/>
      <c r="JX301" s="18"/>
      <c r="JY301" s="18"/>
      <c r="JZ301" s="18"/>
      <c r="KA301" s="18"/>
      <c r="KB301" s="18"/>
      <c r="KC301" s="18"/>
      <c r="KD301" s="18"/>
      <c r="KE301" s="18"/>
      <c r="KF301" s="18"/>
      <c r="KG301" s="18"/>
      <c r="KH301" s="18"/>
      <c r="KI301" s="18"/>
      <c r="KJ301" s="18"/>
      <c r="KK301" s="18"/>
      <c r="KL301" s="18"/>
      <c r="KM301" s="18"/>
      <c r="KN301" s="18"/>
      <c r="KO301" s="18"/>
      <c r="KP301" s="18"/>
      <c r="KQ301" s="18"/>
    </row>
    <row r="302" spans="1:303" ht="18" x14ac:dyDescent="0.25">
      <c r="A302" s="33"/>
      <c r="B302" s="33"/>
      <c r="C302" s="34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5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6"/>
      <c r="BE302" s="33"/>
      <c r="BF302" s="36"/>
      <c r="BG302" s="36"/>
      <c r="BH302" s="36"/>
      <c r="BI302" s="37"/>
      <c r="BJ302" s="33"/>
      <c r="BK302" s="37"/>
      <c r="BL302" s="38"/>
      <c r="BM302" s="38"/>
      <c r="BN302" s="38"/>
      <c r="BO302" s="36"/>
      <c r="BP302" s="38"/>
      <c r="BQ302" s="36"/>
      <c r="BR302" s="38"/>
      <c r="BS302" s="36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9"/>
      <c r="CJ302" s="33"/>
      <c r="CK302" s="33"/>
      <c r="CL302" s="33"/>
      <c r="CM302" s="33"/>
      <c r="CN302" s="39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  <c r="EW302" s="33"/>
      <c r="EX302" s="33"/>
      <c r="EY302" s="33"/>
      <c r="EZ302" s="33"/>
      <c r="FA302" s="33"/>
      <c r="FB302" s="33"/>
      <c r="FC302" s="33"/>
      <c r="FD302" s="33"/>
      <c r="FE302" s="33"/>
      <c r="FF302" s="33"/>
      <c r="FG302" s="33"/>
      <c r="FH302" s="33"/>
      <c r="FI302" s="33"/>
      <c r="FJ302" s="33"/>
      <c r="FK302" s="33"/>
      <c r="FL302" s="33"/>
      <c r="FM302" s="33"/>
      <c r="FN302" s="33"/>
      <c r="FO302" s="33"/>
      <c r="FP302" s="33"/>
      <c r="FQ302" s="33"/>
      <c r="FR302" s="33"/>
      <c r="FS302" s="33"/>
      <c r="FT302" s="33"/>
      <c r="FU302" s="33"/>
      <c r="FV302" s="33"/>
      <c r="FW302" s="33"/>
      <c r="FX302" s="33"/>
      <c r="FY302" s="33"/>
      <c r="FZ302" s="33"/>
      <c r="GA302" s="33"/>
      <c r="GB302" s="33"/>
      <c r="GC302" s="33"/>
      <c r="GD302" s="33"/>
      <c r="GE302" s="33"/>
      <c r="GF302" s="33"/>
      <c r="GG302" s="33"/>
      <c r="GH302" s="33"/>
      <c r="GI302" s="33"/>
      <c r="GJ302" s="33"/>
      <c r="GK302" s="33"/>
      <c r="GL302" s="33"/>
      <c r="GM302" s="33"/>
      <c r="GN302" s="33"/>
      <c r="GO302" s="33"/>
      <c r="GP302" s="33"/>
      <c r="GQ302" s="33"/>
      <c r="GR302" s="33"/>
      <c r="GS302" s="33"/>
      <c r="GT302" s="33"/>
      <c r="GU302" s="33"/>
      <c r="GV302" s="33"/>
      <c r="GW302" s="33"/>
      <c r="GX302" s="33"/>
      <c r="GY302" s="33"/>
      <c r="GZ302" s="33"/>
      <c r="HA302" s="33"/>
      <c r="HB302" s="33"/>
      <c r="HC302" s="33"/>
      <c r="HD302" s="33"/>
      <c r="HE302" s="33"/>
      <c r="HF302" s="18"/>
      <c r="HG302" s="18"/>
      <c r="HH302" s="18"/>
      <c r="HI302" s="18"/>
      <c r="HJ302" s="18"/>
      <c r="HK302" s="18"/>
      <c r="HL302" s="18"/>
      <c r="HM302" s="18"/>
      <c r="HN302" s="18"/>
      <c r="HO302" s="18"/>
      <c r="HP302" s="18"/>
      <c r="HQ302" s="18"/>
      <c r="HR302" s="18"/>
      <c r="HS302" s="18"/>
      <c r="HT302" s="18"/>
      <c r="HU302" s="18"/>
      <c r="HV302" s="18"/>
      <c r="HW302" s="18"/>
      <c r="HX302" s="18"/>
      <c r="HY302" s="18"/>
      <c r="HZ302" s="18"/>
      <c r="IA302" s="18"/>
      <c r="IB302" s="18"/>
      <c r="IC302" s="18"/>
      <c r="ID302" s="18"/>
      <c r="IE302" s="18"/>
      <c r="IF302" s="18"/>
      <c r="IG302" s="18"/>
      <c r="IH302" s="18"/>
      <c r="II302" s="18"/>
      <c r="IJ302" s="18"/>
      <c r="IK302" s="18"/>
      <c r="IL302" s="18"/>
      <c r="IM302" s="18"/>
      <c r="IN302" s="18"/>
      <c r="IO302" s="18"/>
      <c r="IP302" s="18"/>
      <c r="IQ302" s="18"/>
      <c r="IR302" s="18"/>
      <c r="IS302" s="18"/>
      <c r="IT302" s="18"/>
      <c r="IU302" s="18"/>
      <c r="IV302" s="18"/>
      <c r="IW302" s="18"/>
      <c r="IX302" s="18"/>
      <c r="IY302" s="18"/>
      <c r="IZ302" s="18"/>
      <c r="JA302" s="18"/>
      <c r="JB302" s="18"/>
      <c r="JC302" s="18"/>
      <c r="JD302" s="18"/>
      <c r="JE302" s="18"/>
      <c r="JF302" s="18"/>
      <c r="JG302" s="18"/>
      <c r="JH302" s="18"/>
      <c r="JI302" s="18"/>
      <c r="JJ302" s="18"/>
      <c r="JK302" s="18"/>
      <c r="JL302" s="18"/>
      <c r="JM302" s="18"/>
      <c r="JN302" s="18"/>
      <c r="JO302" s="18"/>
      <c r="JP302" s="18"/>
      <c r="JQ302" s="18"/>
      <c r="JR302" s="18"/>
      <c r="JS302" s="18"/>
      <c r="JT302" s="18"/>
      <c r="JU302" s="18"/>
      <c r="JV302" s="18"/>
      <c r="JW302" s="18"/>
      <c r="JX302" s="18"/>
      <c r="JY302" s="18"/>
      <c r="JZ302" s="18"/>
      <c r="KA302" s="18"/>
      <c r="KB302" s="18"/>
      <c r="KC302" s="18"/>
      <c r="KD302" s="18"/>
      <c r="KE302" s="18"/>
      <c r="KF302" s="18"/>
      <c r="KG302" s="18"/>
      <c r="KH302" s="18"/>
      <c r="KI302" s="18"/>
      <c r="KJ302" s="18"/>
      <c r="KK302" s="18"/>
      <c r="KL302" s="18"/>
      <c r="KM302" s="18"/>
      <c r="KN302" s="18"/>
      <c r="KO302" s="18"/>
      <c r="KP302" s="18"/>
      <c r="KQ302" s="18"/>
    </row>
    <row r="303" spans="1:303" ht="18" x14ac:dyDescent="0.25">
      <c r="A303" s="33"/>
      <c r="B303" s="33"/>
      <c r="C303" s="34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5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6"/>
      <c r="BE303" s="33"/>
      <c r="BF303" s="36"/>
      <c r="BG303" s="36"/>
      <c r="BH303" s="36"/>
      <c r="BI303" s="37"/>
      <c r="BJ303" s="33"/>
      <c r="BK303" s="37"/>
      <c r="BL303" s="38"/>
      <c r="BM303" s="38"/>
      <c r="BN303" s="38"/>
      <c r="BO303" s="36"/>
      <c r="BP303" s="38"/>
      <c r="BQ303" s="36"/>
      <c r="BR303" s="38"/>
      <c r="BS303" s="36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9"/>
      <c r="CJ303" s="33"/>
      <c r="CK303" s="33"/>
      <c r="CL303" s="33"/>
      <c r="CM303" s="33"/>
      <c r="CN303" s="39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  <c r="EW303" s="33"/>
      <c r="EX303" s="33"/>
      <c r="EY303" s="33"/>
      <c r="EZ303" s="33"/>
      <c r="FA303" s="33"/>
      <c r="FB303" s="33"/>
      <c r="FC303" s="33"/>
      <c r="FD303" s="33"/>
      <c r="FE303" s="33"/>
      <c r="FF303" s="33"/>
      <c r="FG303" s="33"/>
      <c r="FH303" s="33"/>
      <c r="FI303" s="33"/>
      <c r="FJ303" s="33"/>
      <c r="FK303" s="33"/>
      <c r="FL303" s="33"/>
      <c r="FM303" s="33"/>
      <c r="FN303" s="33"/>
      <c r="FO303" s="33"/>
      <c r="FP303" s="33"/>
      <c r="FQ303" s="33"/>
      <c r="FR303" s="33"/>
      <c r="FS303" s="33"/>
      <c r="FT303" s="33"/>
      <c r="FU303" s="33"/>
      <c r="FV303" s="33"/>
      <c r="FW303" s="33"/>
      <c r="FX303" s="33"/>
      <c r="FY303" s="33"/>
      <c r="FZ303" s="33"/>
      <c r="GA303" s="33"/>
      <c r="GB303" s="33"/>
      <c r="GC303" s="33"/>
      <c r="GD303" s="33"/>
      <c r="GE303" s="33"/>
      <c r="GF303" s="33"/>
      <c r="GG303" s="33"/>
      <c r="GH303" s="33"/>
      <c r="GI303" s="33"/>
      <c r="GJ303" s="33"/>
      <c r="GK303" s="33"/>
      <c r="GL303" s="33"/>
      <c r="GM303" s="33"/>
      <c r="GN303" s="33"/>
      <c r="GO303" s="33"/>
      <c r="GP303" s="33"/>
      <c r="GQ303" s="33"/>
      <c r="GR303" s="33"/>
      <c r="GS303" s="33"/>
      <c r="GT303" s="33"/>
      <c r="GU303" s="33"/>
      <c r="GV303" s="33"/>
      <c r="GW303" s="33"/>
      <c r="GX303" s="33"/>
      <c r="GY303" s="33"/>
      <c r="GZ303" s="33"/>
      <c r="HA303" s="33"/>
      <c r="HB303" s="33"/>
      <c r="HC303" s="33"/>
      <c r="HD303" s="33"/>
      <c r="HE303" s="33"/>
      <c r="HF303" s="18"/>
      <c r="HG303" s="18"/>
      <c r="HH303" s="18"/>
      <c r="HI303" s="18"/>
      <c r="HJ303" s="18"/>
      <c r="HK303" s="18"/>
      <c r="HL303" s="18"/>
      <c r="HM303" s="18"/>
      <c r="HN303" s="18"/>
      <c r="HO303" s="18"/>
      <c r="HP303" s="18"/>
      <c r="HQ303" s="18"/>
      <c r="HR303" s="18"/>
      <c r="HS303" s="18"/>
      <c r="HT303" s="18"/>
      <c r="HU303" s="18"/>
      <c r="HV303" s="18"/>
      <c r="HW303" s="18"/>
      <c r="HX303" s="18"/>
      <c r="HY303" s="18"/>
      <c r="HZ303" s="18"/>
      <c r="IA303" s="18"/>
      <c r="IB303" s="18"/>
      <c r="IC303" s="18"/>
      <c r="ID303" s="18"/>
      <c r="IE303" s="18"/>
      <c r="IF303" s="18"/>
      <c r="IG303" s="18"/>
      <c r="IH303" s="18"/>
      <c r="II303" s="18"/>
      <c r="IJ303" s="18"/>
      <c r="IK303" s="18"/>
      <c r="IL303" s="18"/>
      <c r="IM303" s="18"/>
      <c r="IN303" s="18"/>
      <c r="IO303" s="18"/>
      <c r="IP303" s="18"/>
      <c r="IQ303" s="18"/>
      <c r="IR303" s="18"/>
      <c r="IS303" s="18"/>
      <c r="IT303" s="18"/>
      <c r="IU303" s="18"/>
      <c r="IV303" s="18"/>
      <c r="IW303" s="18"/>
      <c r="IX303" s="18"/>
      <c r="IY303" s="18"/>
      <c r="IZ303" s="18"/>
      <c r="JA303" s="18"/>
      <c r="JB303" s="18"/>
      <c r="JC303" s="18"/>
      <c r="JD303" s="18"/>
      <c r="JE303" s="18"/>
      <c r="JF303" s="18"/>
      <c r="JG303" s="18"/>
      <c r="JH303" s="18"/>
      <c r="JI303" s="18"/>
      <c r="JJ303" s="18"/>
      <c r="JK303" s="18"/>
      <c r="JL303" s="18"/>
      <c r="JM303" s="18"/>
      <c r="JN303" s="18"/>
      <c r="JO303" s="18"/>
      <c r="JP303" s="18"/>
      <c r="JQ303" s="18"/>
      <c r="JR303" s="18"/>
      <c r="JS303" s="18"/>
      <c r="JT303" s="18"/>
      <c r="JU303" s="18"/>
      <c r="JV303" s="18"/>
      <c r="JW303" s="18"/>
      <c r="JX303" s="18"/>
      <c r="JY303" s="18"/>
      <c r="JZ303" s="18"/>
      <c r="KA303" s="18"/>
      <c r="KB303" s="18"/>
      <c r="KC303" s="18"/>
      <c r="KD303" s="18"/>
      <c r="KE303" s="18"/>
      <c r="KF303" s="18"/>
      <c r="KG303" s="18"/>
      <c r="KH303" s="18"/>
      <c r="KI303" s="18"/>
      <c r="KJ303" s="18"/>
      <c r="KK303" s="18"/>
      <c r="KL303" s="18"/>
      <c r="KM303" s="18"/>
      <c r="KN303" s="18"/>
      <c r="KO303" s="18"/>
      <c r="KP303" s="18"/>
      <c r="KQ303" s="18"/>
    </row>
    <row r="304" spans="1:303" ht="18" x14ac:dyDescent="0.25">
      <c r="A304" s="33"/>
      <c r="B304" s="33"/>
      <c r="C304" s="34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5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6"/>
      <c r="BE304" s="33"/>
      <c r="BF304" s="36"/>
      <c r="BG304" s="36"/>
      <c r="BH304" s="36"/>
      <c r="BI304" s="37"/>
      <c r="BJ304" s="33"/>
      <c r="BK304" s="37"/>
      <c r="BL304" s="38"/>
      <c r="BM304" s="38"/>
      <c r="BN304" s="38"/>
      <c r="BO304" s="36"/>
      <c r="BP304" s="38"/>
      <c r="BQ304" s="36"/>
      <c r="BR304" s="38"/>
      <c r="BS304" s="36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9"/>
      <c r="CJ304" s="33"/>
      <c r="CK304" s="33"/>
      <c r="CL304" s="33"/>
      <c r="CM304" s="33"/>
      <c r="CN304" s="39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3"/>
      <c r="DM304" s="33"/>
      <c r="DN304" s="33"/>
      <c r="DO304" s="33"/>
      <c r="DP304" s="33"/>
      <c r="DQ304" s="33"/>
      <c r="DR304" s="33"/>
      <c r="DS304" s="33"/>
      <c r="DT304" s="33"/>
      <c r="DU304" s="33"/>
      <c r="DV304" s="33"/>
      <c r="DW304" s="33"/>
      <c r="DX304" s="33"/>
      <c r="DY304" s="33"/>
      <c r="DZ304" s="33"/>
      <c r="EA304" s="33"/>
      <c r="EB304" s="33"/>
      <c r="EC304" s="33"/>
      <c r="ED304" s="33"/>
      <c r="EE304" s="33"/>
      <c r="EF304" s="33"/>
      <c r="EG304" s="33"/>
      <c r="EH304" s="33"/>
      <c r="EI304" s="33"/>
      <c r="EJ304" s="33"/>
      <c r="EK304" s="33"/>
      <c r="EL304" s="33"/>
      <c r="EM304" s="33"/>
      <c r="EN304" s="33"/>
      <c r="EO304" s="33"/>
      <c r="EP304" s="33"/>
      <c r="EQ304" s="33"/>
      <c r="ER304" s="33"/>
      <c r="ES304" s="33"/>
      <c r="ET304" s="33"/>
      <c r="EU304" s="33"/>
      <c r="EV304" s="33"/>
      <c r="EW304" s="33"/>
      <c r="EX304" s="33"/>
      <c r="EY304" s="33"/>
      <c r="EZ304" s="33"/>
      <c r="FA304" s="33"/>
      <c r="FB304" s="33"/>
      <c r="FC304" s="33"/>
      <c r="FD304" s="33"/>
      <c r="FE304" s="33"/>
      <c r="FF304" s="33"/>
      <c r="FG304" s="33"/>
      <c r="FH304" s="33"/>
      <c r="FI304" s="33"/>
      <c r="FJ304" s="33"/>
      <c r="FK304" s="33"/>
      <c r="FL304" s="33"/>
      <c r="FM304" s="33"/>
      <c r="FN304" s="33"/>
      <c r="FO304" s="33"/>
      <c r="FP304" s="33"/>
      <c r="FQ304" s="33"/>
      <c r="FR304" s="33"/>
      <c r="FS304" s="33"/>
      <c r="FT304" s="33"/>
      <c r="FU304" s="33"/>
      <c r="FV304" s="33"/>
      <c r="FW304" s="33"/>
      <c r="FX304" s="33"/>
      <c r="FY304" s="33"/>
      <c r="FZ304" s="33"/>
      <c r="GA304" s="33"/>
      <c r="GB304" s="33"/>
      <c r="GC304" s="33"/>
      <c r="GD304" s="33"/>
      <c r="GE304" s="33"/>
      <c r="GF304" s="33"/>
      <c r="GG304" s="33"/>
      <c r="GH304" s="33"/>
      <c r="GI304" s="33"/>
      <c r="GJ304" s="33"/>
      <c r="GK304" s="33"/>
      <c r="GL304" s="33"/>
      <c r="GM304" s="33"/>
      <c r="GN304" s="33"/>
      <c r="GO304" s="33"/>
      <c r="GP304" s="33"/>
      <c r="GQ304" s="33"/>
      <c r="GR304" s="33"/>
      <c r="GS304" s="33"/>
      <c r="GT304" s="33"/>
      <c r="GU304" s="33"/>
      <c r="GV304" s="33"/>
      <c r="GW304" s="33"/>
      <c r="GX304" s="33"/>
      <c r="GY304" s="33"/>
      <c r="GZ304" s="33"/>
      <c r="HA304" s="33"/>
      <c r="HB304" s="33"/>
      <c r="HC304" s="33"/>
      <c r="HD304" s="33"/>
      <c r="HE304" s="33"/>
      <c r="HF304" s="18"/>
      <c r="HG304" s="18"/>
      <c r="HH304" s="18"/>
      <c r="HI304" s="18"/>
      <c r="HJ304" s="18"/>
      <c r="HK304" s="18"/>
      <c r="HL304" s="18"/>
      <c r="HM304" s="18"/>
      <c r="HN304" s="18"/>
      <c r="HO304" s="18"/>
      <c r="HP304" s="18"/>
      <c r="HQ304" s="18"/>
      <c r="HR304" s="18"/>
      <c r="HS304" s="18"/>
      <c r="HT304" s="18"/>
      <c r="HU304" s="18"/>
      <c r="HV304" s="18"/>
      <c r="HW304" s="18"/>
      <c r="HX304" s="18"/>
      <c r="HY304" s="18"/>
      <c r="HZ304" s="18"/>
      <c r="IA304" s="18"/>
      <c r="IB304" s="18"/>
      <c r="IC304" s="18"/>
      <c r="ID304" s="18"/>
      <c r="IE304" s="18"/>
      <c r="IF304" s="18"/>
      <c r="IG304" s="18"/>
      <c r="IH304" s="18"/>
      <c r="II304" s="18"/>
      <c r="IJ304" s="18"/>
      <c r="IK304" s="18"/>
      <c r="IL304" s="18"/>
      <c r="IM304" s="18"/>
      <c r="IN304" s="18"/>
      <c r="IO304" s="18"/>
      <c r="IP304" s="18"/>
      <c r="IQ304" s="18"/>
      <c r="IR304" s="18"/>
      <c r="IS304" s="18"/>
      <c r="IT304" s="18"/>
      <c r="IU304" s="18"/>
      <c r="IV304" s="18"/>
      <c r="IW304" s="18"/>
      <c r="IX304" s="18"/>
      <c r="IY304" s="18"/>
      <c r="IZ304" s="18"/>
      <c r="JA304" s="18"/>
      <c r="JB304" s="18"/>
      <c r="JC304" s="18"/>
      <c r="JD304" s="18"/>
      <c r="JE304" s="18"/>
      <c r="JF304" s="18"/>
      <c r="JG304" s="18"/>
      <c r="JH304" s="18"/>
      <c r="JI304" s="18"/>
      <c r="JJ304" s="18"/>
      <c r="JK304" s="18"/>
      <c r="JL304" s="18"/>
      <c r="JM304" s="18"/>
      <c r="JN304" s="18"/>
      <c r="JO304" s="18"/>
      <c r="JP304" s="18"/>
      <c r="JQ304" s="18"/>
      <c r="JR304" s="18"/>
      <c r="JS304" s="18"/>
      <c r="JT304" s="18"/>
      <c r="JU304" s="18"/>
      <c r="JV304" s="18"/>
      <c r="JW304" s="18"/>
      <c r="JX304" s="18"/>
      <c r="JY304" s="18"/>
      <c r="JZ304" s="18"/>
      <c r="KA304" s="18"/>
      <c r="KB304" s="18"/>
      <c r="KC304" s="18"/>
      <c r="KD304" s="18"/>
      <c r="KE304" s="18"/>
      <c r="KF304" s="18"/>
      <c r="KG304" s="18"/>
      <c r="KH304" s="18"/>
      <c r="KI304" s="18"/>
      <c r="KJ304" s="18"/>
      <c r="KK304" s="18"/>
      <c r="KL304" s="18"/>
      <c r="KM304" s="18"/>
      <c r="KN304" s="18"/>
      <c r="KO304" s="18"/>
      <c r="KP304" s="18"/>
      <c r="KQ304" s="18"/>
    </row>
    <row r="305" spans="1:303" ht="18" x14ac:dyDescent="0.25">
      <c r="A305" s="33"/>
      <c r="B305" s="33"/>
      <c r="C305" s="34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5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6"/>
      <c r="BE305" s="33"/>
      <c r="BF305" s="36"/>
      <c r="BG305" s="36"/>
      <c r="BH305" s="36"/>
      <c r="BI305" s="37"/>
      <c r="BJ305" s="33"/>
      <c r="BK305" s="37"/>
      <c r="BL305" s="38"/>
      <c r="BM305" s="38"/>
      <c r="BN305" s="38"/>
      <c r="BO305" s="36"/>
      <c r="BP305" s="38"/>
      <c r="BQ305" s="36"/>
      <c r="BR305" s="38"/>
      <c r="BS305" s="36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9"/>
      <c r="CJ305" s="33"/>
      <c r="CK305" s="33"/>
      <c r="CL305" s="33"/>
      <c r="CM305" s="33"/>
      <c r="CN305" s="39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3"/>
      <c r="DP305" s="33"/>
      <c r="DQ305" s="33"/>
      <c r="DR305" s="33"/>
      <c r="DS305" s="33"/>
      <c r="DT305" s="33"/>
      <c r="DU305" s="33"/>
      <c r="DV305" s="33"/>
      <c r="DW305" s="33"/>
      <c r="DX305" s="33"/>
      <c r="DY305" s="33"/>
      <c r="DZ305" s="33"/>
      <c r="EA305" s="33"/>
      <c r="EB305" s="33"/>
      <c r="EC305" s="33"/>
      <c r="ED305" s="33"/>
      <c r="EE305" s="33"/>
      <c r="EF305" s="33"/>
      <c r="EG305" s="33"/>
      <c r="EH305" s="33"/>
      <c r="EI305" s="33"/>
      <c r="EJ305" s="33"/>
      <c r="EK305" s="33"/>
      <c r="EL305" s="33"/>
      <c r="EM305" s="33"/>
      <c r="EN305" s="33"/>
      <c r="EO305" s="33"/>
      <c r="EP305" s="33"/>
      <c r="EQ305" s="33"/>
      <c r="ER305" s="33"/>
      <c r="ES305" s="33"/>
      <c r="ET305" s="33"/>
      <c r="EU305" s="33"/>
      <c r="EV305" s="33"/>
      <c r="EW305" s="33"/>
      <c r="EX305" s="33"/>
      <c r="EY305" s="33"/>
      <c r="EZ305" s="33"/>
      <c r="FA305" s="33"/>
      <c r="FB305" s="33"/>
      <c r="FC305" s="33"/>
      <c r="FD305" s="33"/>
      <c r="FE305" s="33"/>
      <c r="FF305" s="33"/>
      <c r="FG305" s="33"/>
      <c r="FH305" s="33"/>
      <c r="FI305" s="33"/>
      <c r="FJ305" s="33"/>
      <c r="FK305" s="33"/>
      <c r="FL305" s="33"/>
      <c r="FM305" s="33"/>
      <c r="FN305" s="33"/>
      <c r="FO305" s="33"/>
      <c r="FP305" s="33"/>
      <c r="FQ305" s="33"/>
      <c r="FR305" s="33"/>
      <c r="FS305" s="33"/>
      <c r="FT305" s="33"/>
      <c r="FU305" s="33"/>
      <c r="FV305" s="33"/>
      <c r="FW305" s="33"/>
      <c r="FX305" s="33"/>
      <c r="FY305" s="33"/>
      <c r="FZ305" s="33"/>
      <c r="GA305" s="33"/>
      <c r="GB305" s="33"/>
      <c r="GC305" s="33"/>
      <c r="GD305" s="33"/>
      <c r="GE305" s="33"/>
      <c r="GF305" s="33"/>
      <c r="GG305" s="33"/>
      <c r="GH305" s="33"/>
      <c r="GI305" s="33"/>
      <c r="GJ305" s="33"/>
      <c r="GK305" s="33"/>
      <c r="GL305" s="33"/>
      <c r="GM305" s="33"/>
      <c r="GN305" s="33"/>
      <c r="GO305" s="33"/>
      <c r="GP305" s="33"/>
      <c r="GQ305" s="33"/>
      <c r="GR305" s="33"/>
      <c r="GS305" s="33"/>
      <c r="GT305" s="33"/>
      <c r="GU305" s="33"/>
      <c r="GV305" s="33"/>
      <c r="GW305" s="33"/>
      <c r="GX305" s="33"/>
      <c r="GY305" s="33"/>
      <c r="GZ305" s="33"/>
      <c r="HA305" s="33"/>
      <c r="HB305" s="33"/>
      <c r="HC305" s="33"/>
      <c r="HD305" s="33"/>
      <c r="HE305" s="33"/>
      <c r="HF305" s="18"/>
      <c r="HG305" s="18"/>
      <c r="HH305" s="18"/>
      <c r="HI305" s="18"/>
      <c r="HJ305" s="18"/>
      <c r="HK305" s="18"/>
      <c r="HL305" s="18"/>
      <c r="HM305" s="18"/>
      <c r="HN305" s="18"/>
      <c r="HO305" s="18"/>
      <c r="HP305" s="18"/>
      <c r="HQ305" s="18"/>
      <c r="HR305" s="18"/>
      <c r="HS305" s="18"/>
      <c r="HT305" s="18"/>
      <c r="HU305" s="18"/>
      <c r="HV305" s="18"/>
      <c r="HW305" s="18"/>
      <c r="HX305" s="18"/>
      <c r="HY305" s="18"/>
      <c r="HZ305" s="18"/>
      <c r="IA305" s="18"/>
      <c r="IB305" s="18"/>
      <c r="IC305" s="18"/>
      <c r="ID305" s="18"/>
      <c r="IE305" s="18"/>
      <c r="IF305" s="18"/>
      <c r="IG305" s="18"/>
      <c r="IH305" s="18"/>
      <c r="II305" s="18"/>
      <c r="IJ305" s="18"/>
      <c r="IK305" s="18"/>
      <c r="IL305" s="18"/>
      <c r="IM305" s="18"/>
      <c r="IN305" s="18"/>
      <c r="IO305" s="18"/>
      <c r="IP305" s="18"/>
      <c r="IQ305" s="18"/>
      <c r="IR305" s="18"/>
      <c r="IS305" s="18"/>
      <c r="IT305" s="18"/>
      <c r="IU305" s="18"/>
      <c r="IV305" s="18"/>
      <c r="IW305" s="18"/>
      <c r="IX305" s="18"/>
      <c r="IY305" s="18"/>
      <c r="IZ305" s="18"/>
      <c r="JA305" s="18"/>
      <c r="JB305" s="18"/>
      <c r="JC305" s="18"/>
      <c r="JD305" s="18"/>
      <c r="JE305" s="18"/>
      <c r="JF305" s="18"/>
      <c r="JG305" s="18"/>
      <c r="JH305" s="18"/>
      <c r="JI305" s="18"/>
      <c r="JJ305" s="18"/>
      <c r="JK305" s="18"/>
      <c r="JL305" s="18"/>
      <c r="JM305" s="18"/>
      <c r="JN305" s="18"/>
      <c r="JO305" s="18"/>
      <c r="JP305" s="18"/>
      <c r="JQ305" s="18"/>
      <c r="JR305" s="18"/>
      <c r="JS305" s="18"/>
      <c r="JT305" s="18"/>
      <c r="JU305" s="18"/>
      <c r="JV305" s="18"/>
      <c r="JW305" s="18"/>
      <c r="JX305" s="18"/>
      <c r="JY305" s="18"/>
      <c r="JZ305" s="18"/>
      <c r="KA305" s="18"/>
      <c r="KB305" s="18"/>
      <c r="KC305" s="18"/>
      <c r="KD305" s="18"/>
      <c r="KE305" s="18"/>
      <c r="KF305" s="18"/>
      <c r="KG305" s="18"/>
      <c r="KH305" s="18"/>
      <c r="KI305" s="18"/>
      <c r="KJ305" s="18"/>
      <c r="KK305" s="18"/>
      <c r="KL305" s="18"/>
      <c r="KM305" s="18"/>
      <c r="KN305" s="18"/>
      <c r="KO305" s="18"/>
      <c r="KP305" s="18"/>
      <c r="KQ305" s="18"/>
    </row>
    <row r="306" spans="1:303" ht="18" x14ac:dyDescent="0.25">
      <c r="A306" s="33"/>
      <c r="B306" s="33"/>
      <c r="C306" s="34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5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6"/>
      <c r="BE306" s="33"/>
      <c r="BF306" s="36"/>
      <c r="BG306" s="36"/>
      <c r="BH306" s="36"/>
      <c r="BI306" s="37"/>
      <c r="BJ306" s="33"/>
      <c r="BK306" s="37"/>
      <c r="BL306" s="38"/>
      <c r="BM306" s="38"/>
      <c r="BN306" s="38"/>
      <c r="BO306" s="36"/>
      <c r="BP306" s="38"/>
      <c r="BQ306" s="36"/>
      <c r="BR306" s="38"/>
      <c r="BS306" s="36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9"/>
      <c r="CJ306" s="33"/>
      <c r="CK306" s="33"/>
      <c r="CL306" s="33"/>
      <c r="CM306" s="33"/>
      <c r="CN306" s="39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  <c r="DL306" s="33"/>
      <c r="DM306" s="33"/>
      <c r="DN306" s="33"/>
      <c r="DO306" s="33"/>
      <c r="DP306" s="33"/>
      <c r="DQ306" s="33"/>
      <c r="DR306" s="33"/>
      <c r="DS306" s="33"/>
      <c r="DT306" s="33"/>
      <c r="DU306" s="33"/>
      <c r="DV306" s="33"/>
      <c r="DW306" s="33"/>
      <c r="DX306" s="33"/>
      <c r="DY306" s="33"/>
      <c r="DZ306" s="33"/>
      <c r="EA306" s="33"/>
      <c r="EB306" s="33"/>
      <c r="EC306" s="33"/>
      <c r="ED306" s="33"/>
      <c r="EE306" s="33"/>
      <c r="EF306" s="33"/>
      <c r="EG306" s="33"/>
      <c r="EH306" s="33"/>
      <c r="EI306" s="33"/>
      <c r="EJ306" s="33"/>
      <c r="EK306" s="33"/>
      <c r="EL306" s="33"/>
      <c r="EM306" s="33"/>
      <c r="EN306" s="33"/>
      <c r="EO306" s="33"/>
      <c r="EP306" s="33"/>
      <c r="EQ306" s="33"/>
      <c r="ER306" s="33"/>
      <c r="ES306" s="33"/>
      <c r="ET306" s="33"/>
      <c r="EU306" s="33"/>
      <c r="EV306" s="33"/>
      <c r="EW306" s="33"/>
      <c r="EX306" s="33"/>
      <c r="EY306" s="33"/>
      <c r="EZ306" s="33"/>
      <c r="FA306" s="33"/>
      <c r="FB306" s="33"/>
      <c r="FC306" s="33"/>
      <c r="FD306" s="33"/>
      <c r="FE306" s="33"/>
      <c r="FF306" s="33"/>
      <c r="FG306" s="33"/>
      <c r="FH306" s="33"/>
      <c r="FI306" s="33"/>
      <c r="FJ306" s="33"/>
      <c r="FK306" s="33"/>
      <c r="FL306" s="33"/>
      <c r="FM306" s="33"/>
      <c r="FN306" s="33"/>
      <c r="FO306" s="33"/>
      <c r="FP306" s="33"/>
      <c r="FQ306" s="33"/>
      <c r="FR306" s="33"/>
      <c r="FS306" s="33"/>
      <c r="FT306" s="33"/>
      <c r="FU306" s="33"/>
      <c r="FV306" s="33"/>
      <c r="FW306" s="33"/>
      <c r="FX306" s="33"/>
      <c r="FY306" s="33"/>
      <c r="FZ306" s="33"/>
      <c r="GA306" s="33"/>
      <c r="GB306" s="33"/>
      <c r="GC306" s="33"/>
      <c r="GD306" s="33"/>
      <c r="GE306" s="33"/>
      <c r="GF306" s="33"/>
      <c r="GG306" s="33"/>
      <c r="GH306" s="33"/>
      <c r="GI306" s="33"/>
      <c r="GJ306" s="33"/>
      <c r="GK306" s="33"/>
      <c r="GL306" s="33"/>
      <c r="GM306" s="33"/>
      <c r="GN306" s="33"/>
      <c r="GO306" s="33"/>
      <c r="GP306" s="33"/>
      <c r="GQ306" s="33"/>
      <c r="GR306" s="33"/>
      <c r="GS306" s="33"/>
      <c r="GT306" s="33"/>
      <c r="GU306" s="33"/>
      <c r="GV306" s="33"/>
      <c r="GW306" s="33"/>
      <c r="GX306" s="33"/>
      <c r="GY306" s="33"/>
      <c r="GZ306" s="33"/>
      <c r="HA306" s="33"/>
      <c r="HB306" s="33"/>
      <c r="HC306" s="33"/>
      <c r="HD306" s="33"/>
      <c r="HE306" s="33"/>
      <c r="HF306" s="18"/>
      <c r="HG306" s="18"/>
      <c r="HH306" s="18"/>
      <c r="HI306" s="18"/>
      <c r="HJ306" s="18"/>
      <c r="HK306" s="18"/>
      <c r="HL306" s="18"/>
      <c r="HM306" s="18"/>
      <c r="HN306" s="18"/>
      <c r="HO306" s="18"/>
      <c r="HP306" s="18"/>
      <c r="HQ306" s="18"/>
      <c r="HR306" s="18"/>
      <c r="HS306" s="18"/>
      <c r="HT306" s="18"/>
      <c r="HU306" s="18"/>
      <c r="HV306" s="18"/>
      <c r="HW306" s="18"/>
      <c r="HX306" s="18"/>
      <c r="HY306" s="18"/>
      <c r="HZ306" s="18"/>
      <c r="IA306" s="18"/>
      <c r="IB306" s="18"/>
      <c r="IC306" s="18"/>
      <c r="ID306" s="18"/>
      <c r="IE306" s="18"/>
      <c r="IF306" s="18"/>
      <c r="IG306" s="18"/>
      <c r="IH306" s="18"/>
      <c r="II306" s="18"/>
      <c r="IJ306" s="18"/>
      <c r="IK306" s="18"/>
      <c r="IL306" s="18"/>
      <c r="IM306" s="18"/>
      <c r="IN306" s="18"/>
      <c r="IO306" s="18"/>
      <c r="IP306" s="18"/>
      <c r="IQ306" s="18"/>
      <c r="IR306" s="18"/>
      <c r="IS306" s="18"/>
      <c r="IT306" s="18"/>
      <c r="IU306" s="18"/>
      <c r="IV306" s="18"/>
      <c r="IW306" s="18"/>
      <c r="IX306" s="18"/>
      <c r="IY306" s="18"/>
      <c r="IZ306" s="18"/>
      <c r="JA306" s="18"/>
      <c r="JB306" s="18"/>
      <c r="JC306" s="18"/>
      <c r="JD306" s="18"/>
      <c r="JE306" s="18"/>
      <c r="JF306" s="18"/>
      <c r="JG306" s="18"/>
      <c r="JH306" s="18"/>
      <c r="JI306" s="18"/>
      <c r="JJ306" s="18"/>
      <c r="JK306" s="18"/>
      <c r="JL306" s="18"/>
      <c r="JM306" s="18"/>
      <c r="JN306" s="18"/>
      <c r="JO306" s="18"/>
      <c r="JP306" s="18"/>
      <c r="JQ306" s="18"/>
      <c r="JR306" s="18"/>
      <c r="JS306" s="18"/>
      <c r="JT306" s="18"/>
      <c r="JU306" s="18"/>
      <c r="JV306" s="18"/>
      <c r="JW306" s="18"/>
      <c r="JX306" s="18"/>
      <c r="JY306" s="18"/>
      <c r="JZ306" s="18"/>
      <c r="KA306" s="18"/>
      <c r="KB306" s="18"/>
      <c r="KC306" s="18"/>
      <c r="KD306" s="18"/>
      <c r="KE306" s="18"/>
      <c r="KF306" s="18"/>
      <c r="KG306" s="18"/>
      <c r="KH306" s="18"/>
      <c r="KI306" s="18"/>
      <c r="KJ306" s="18"/>
      <c r="KK306" s="18"/>
      <c r="KL306" s="18"/>
      <c r="KM306" s="18"/>
      <c r="KN306" s="18"/>
      <c r="KO306" s="18"/>
      <c r="KP306" s="18"/>
      <c r="KQ306" s="18"/>
    </row>
    <row r="307" spans="1:303" ht="18" x14ac:dyDescent="0.25">
      <c r="A307" s="33"/>
      <c r="B307" s="33"/>
      <c r="C307" s="34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5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6"/>
      <c r="BE307" s="33"/>
      <c r="BF307" s="36"/>
      <c r="BG307" s="36"/>
      <c r="BH307" s="36"/>
      <c r="BI307" s="37"/>
      <c r="BJ307" s="33"/>
      <c r="BK307" s="37"/>
      <c r="BL307" s="38"/>
      <c r="BM307" s="38"/>
      <c r="BN307" s="38"/>
      <c r="BO307" s="36"/>
      <c r="BP307" s="38"/>
      <c r="BQ307" s="36"/>
      <c r="BR307" s="38"/>
      <c r="BS307" s="36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9"/>
      <c r="CJ307" s="33"/>
      <c r="CK307" s="33"/>
      <c r="CL307" s="33"/>
      <c r="CM307" s="33"/>
      <c r="CN307" s="39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  <c r="ET307" s="33"/>
      <c r="EU307" s="33"/>
      <c r="EV307" s="33"/>
      <c r="EW307" s="33"/>
      <c r="EX307" s="33"/>
      <c r="EY307" s="33"/>
      <c r="EZ307" s="33"/>
      <c r="FA307" s="33"/>
      <c r="FB307" s="33"/>
      <c r="FC307" s="33"/>
      <c r="FD307" s="33"/>
      <c r="FE307" s="33"/>
      <c r="FF307" s="33"/>
      <c r="FG307" s="33"/>
      <c r="FH307" s="33"/>
      <c r="FI307" s="33"/>
      <c r="FJ307" s="33"/>
      <c r="FK307" s="33"/>
      <c r="FL307" s="33"/>
      <c r="FM307" s="33"/>
      <c r="FN307" s="33"/>
      <c r="FO307" s="33"/>
      <c r="FP307" s="33"/>
      <c r="FQ307" s="33"/>
      <c r="FR307" s="33"/>
      <c r="FS307" s="33"/>
      <c r="FT307" s="33"/>
      <c r="FU307" s="33"/>
      <c r="FV307" s="33"/>
      <c r="FW307" s="33"/>
      <c r="FX307" s="33"/>
      <c r="FY307" s="33"/>
      <c r="FZ307" s="33"/>
      <c r="GA307" s="33"/>
      <c r="GB307" s="33"/>
      <c r="GC307" s="33"/>
      <c r="GD307" s="33"/>
      <c r="GE307" s="33"/>
      <c r="GF307" s="33"/>
      <c r="GG307" s="33"/>
      <c r="GH307" s="33"/>
      <c r="GI307" s="33"/>
      <c r="GJ307" s="33"/>
      <c r="GK307" s="33"/>
      <c r="GL307" s="33"/>
      <c r="GM307" s="33"/>
      <c r="GN307" s="33"/>
      <c r="GO307" s="33"/>
      <c r="GP307" s="33"/>
      <c r="GQ307" s="33"/>
      <c r="GR307" s="33"/>
      <c r="GS307" s="33"/>
      <c r="GT307" s="33"/>
      <c r="GU307" s="33"/>
      <c r="GV307" s="33"/>
      <c r="GW307" s="33"/>
      <c r="GX307" s="33"/>
      <c r="GY307" s="33"/>
      <c r="GZ307" s="33"/>
      <c r="HA307" s="33"/>
      <c r="HB307" s="33"/>
      <c r="HC307" s="33"/>
      <c r="HD307" s="33"/>
      <c r="HE307" s="33"/>
      <c r="HF307" s="18"/>
      <c r="HG307" s="18"/>
      <c r="HH307" s="18"/>
      <c r="HI307" s="18"/>
      <c r="HJ307" s="18"/>
      <c r="HK307" s="18"/>
      <c r="HL307" s="18"/>
      <c r="HM307" s="18"/>
      <c r="HN307" s="18"/>
      <c r="HO307" s="18"/>
      <c r="HP307" s="18"/>
      <c r="HQ307" s="18"/>
      <c r="HR307" s="18"/>
      <c r="HS307" s="18"/>
      <c r="HT307" s="18"/>
      <c r="HU307" s="18"/>
      <c r="HV307" s="18"/>
      <c r="HW307" s="18"/>
      <c r="HX307" s="18"/>
      <c r="HY307" s="18"/>
      <c r="HZ307" s="18"/>
      <c r="IA307" s="18"/>
      <c r="IB307" s="18"/>
      <c r="IC307" s="18"/>
      <c r="ID307" s="18"/>
      <c r="IE307" s="18"/>
      <c r="IF307" s="18"/>
      <c r="IG307" s="18"/>
      <c r="IH307" s="18"/>
      <c r="II307" s="18"/>
      <c r="IJ307" s="18"/>
      <c r="IK307" s="18"/>
      <c r="IL307" s="18"/>
      <c r="IM307" s="18"/>
      <c r="IN307" s="18"/>
      <c r="IO307" s="18"/>
      <c r="IP307" s="18"/>
      <c r="IQ307" s="18"/>
      <c r="IR307" s="18"/>
      <c r="IS307" s="18"/>
      <c r="IT307" s="18"/>
      <c r="IU307" s="18"/>
      <c r="IV307" s="18"/>
      <c r="IW307" s="18"/>
      <c r="IX307" s="18"/>
      <c r="IY307" s="18"/>
      <c r="IZ307" s="18"/>
      <c r="JA307" s="18"/>
      <c r="JB307" s="18"/>
      <c r="JC307" s="18"/>
      <c r="JD307" s="18"/>
      <c r="JE307" s="18"/>
      <c r="JF307" s="18"/>
      <c r="JG307" s="18"/>
      <c r="JH307" s="18"/>
      <c r="JI307" s="18"/>
      <c r="JJ307" s="18"/>
      <c r="JK307" s="18"/>
      <c r="JL307" s="18"/>
      <c r="JM307" s="18"/>
      <c r="JN307" s="18"/>
      <c r="JO307" s="18"/>
      <c r="JP307" s="18"/>
      <c r="JQ307" s="18"/>
      <c r="JR307" s="18"/>
      <c r="JS307" s="18"/>
      <c r="JT307" s="18"/>
      <c r="JU307" s="18"/>
      <c r="JV307" s="18"/>
      <c r="JW307" s="18"/>
      <c r="JX307" s="18"/>
      <c r="JY307" s="18"/>
      <c r="JZ307" s="18"/>
      <c r="KA307" s="18"/>
      <c r="KB307" s="18"/>
      <c r="KC307" s="18"/>
      <c r="KD307" s="18"/>
      <c r="KE307" s="18"/>
      <c r="KF307" s="18"/>
      <c r="KG307" s="18"/>
      <c r="KH307" s="18"/>
      <c r="KI307" s="18"/>
      <c r="KJ307" s="18"/>
      <c r="KK307" s="18"/>
      <c r="KL307" s="18"/>
      <c r="KM307" s="18"/>
      <c r="KN307" s="18"/>
      <c r="KO307" s="18"/>
      <c r="KP307" s="18"/>
      <c r="KQ307" s="18"/>
    </row>
    <row r="308" spans="1:303" ht="18" x14ac:dyDescent="0.25">
      <c r="A308" s="33"/>
      <c r="B308" s="33"/>
      <c r="C308" s="34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5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6"/>
      <c r="BE308" s="33"/>
      <c r="BF308" s="36"/>
      <c r="BG308" s="36"/>
      <c r="BH308" s="36"/>
      <c r="BI308" s="37"/>
      <c r="BJ308" s="33"/>
      <c r="BK308" s="37"/>
      <c r="BL308" s="38"/>
      <c r="BM308" s="38"/>
      <c r="BN308" s="38"/>
      <c r="BO308" s="36"/>
      <c r="BP308" s="38"/>
      <c r="BQ308" s="36"/>
      <c r="BR308" s="38"/>
      <c r="BS308" s="36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9"/>
      <c r="CJ308" s="33"/>
      <c r="CK308" s="33"/>
      <c r="CL308" s="33"/>
      <c r="CM308" s="33"/>
      <c r="CN308" s="39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3"/>
      <c r="DN308" s="33"/>
      <c r="DO308" s="33"/>
      <c r="DP308" s="33"/>
      <c r="DQ308" s="33"/>
      <c r="DR308" s="33"/>
      <c r="DS308" s="33"/>
      <c r="DT308" s="33"/>
      <c r="DU308" s="33"/>
      <c r="DV308" s="33"/>
      <c r="DW308" s="33"/>
      <c r="DX308" s="33"/>
      <c r="DY308" s="33"/>
      <c r="DZ308" s="33"/>
      <c r="EA308" s="33"/>
      <c r="EB308" s="33"/>
      <c r="EC308" s="33"/>
      <c r="ED308" s="33"/>
      <c r="EE308" s="33"/>
      <c r="EF308" s="33"/>
      <c r="EG308" s="33"/>
      <c r="EH308" s="3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  <c r="ET308" s="33"/>
      <c r="EU308" s="33"/>
      <c r="EV308" s="33"/>
      <c r="EW308" s="33"/>
      <c r="EX308" s="33"/>
      <c r="EY308" s="33"/>
      <c r="EZ308" s="33"/>
      <c r="FA308" s="33"/>
      <c r="FB308" s="33"/>
      <c r="FC308" s="33"/>
      <c r="FD308" s="33"/>
      <c r="FE308" s="33"/>
      <c r="FF308" s="33"/>
      <c r="FG308" s="33"/>
      <c r="FH308" s="33"/>
      <c r="FI308" s="33"/>
      <c r="FJ308" s="33"/>
      <c r="FK308" s="33"/>
      <c r="FL308" s="33"/>
      <c r="FM308" s="33"/>
      <c r="FN308" s="33"/>
      <c r="FO308" s="33"/>
      <c r="FP308" s="33"/>
      <c r="FQ308" s="33"/>
      <c r="FR308" s="33"/>
      <c r="FS308" s="33"/>
      <c r="FT308" s="33"/>
      <c r="FU308" s="33"/>
      <c r="FV308" s="33"/>
      <c r="FW308" s="33"/>
      <c r="FX308" s="33"/>
      <c r="FY308" s="33"/>
      <c r="FZ308" s="33"/>
      <c r="GA308" s="33"/>
      <c r="GB308" s="33"/>
      <c r="GC308" s="33"/>
      <c r="GD308" s="33"/>
      <c r="GE308" s="33"/>
      <c r="GF308" s="33"/>
      <c r="GG308" s="33"/>
      <c r="GH308" s="33"/>
      <c r="GI308" s="33"/>
      <c r="GJ308" s="33"/>
      <c r="GK308" s="33"/>
      <c r="GL308" s="33"/>
      <c r="GM308" s="33"/>
      <c r="GN308" s="33"/>
      <c r="GO308" s="33"/>
      <c r="GP308" s="33"/>
      <c r="GQ308" s="33"/>
      <c r="GR308" s="33"/>
      <c r="GS308" s="33"/>
      <c r="GT308" s="33"/>
      <c r="GU308" s="33"/>
      <c r="GV308" s="33"/>
      <c r="GW308" s="33"/>
      <c r="GX308" s="33"/>
      <c r="GY308" s="33"/>
      <c r="GZ308" s="33"/>
      <c r="HA308" s="33"/>
      <c r="HB308" s="33"/>
      <c r="HC308" s="33"/>
      <c r="HD308" s="33"/>
      <c r="HE308" s="33"/>
      <c r="HF308" s="18"/>
      <c r="HG308" s="18"/>
      <c r="HH308" s="18"/>
      <c r="HI308" s="18"/>
      <c r="HJ308" s="18"/>
      <c r="HK308" s="18"/>
      <c r="HL308" s="18"/>
      <c r="HM308" s="18"/>
      <c r="HN308" s="18"/>
      <c r="HO308" s="18"/>
      <c r="HP308" s="18"/>
      <c r="HQ308" s="18"/>
      <c r="HR308" s="18"/>
      <c r="HS308" s="18"/>
      <c r="HT308" s="18"/>
      <c r="HU308" s="18"/>
      <c r="HV308" s="18"/>
      <c r="HW308" s="18"/>
      <c r="HX308" s="18"/>
      <c r="HY308" s="18"/>
      <c r="HZ308" s="18"/>
      <c r="IA308" s="18"/>
      <c r="IB308" s="18"/>
      <c r="IC308" s="18"/>
      <c r="ID308" s="18"/>
      <c r="IE308" s="18"/>
      <c r="IF308" s="18"/>
      <c r="IG308" s="18"/>
      <c r="IH308" s="18"/>
      <c r="II308" s="18"/>
      <c r="IJ308" s="18"/>
      <c r="IK308" s="18"/>
      <c r="IL308" s="18"/>
      <c r="IM308" s="18"/>
      <c r="IN308" s="18"/>
      <c r="IO308" s="18"/>
      <c r="IP308" s="18"/>
      <c r="IQ308" s="18"/>
      <c r="IR308" s="18"/>
      <c r="IS308" s="18"/>
      <c r="IT308" s="18"/>
      <c r="IU308" s="18"/>
      <c r="IV308" s="18"/>
      <c r="IW308" s="18"/>
      <c r="IX308" s="18"/>
      <c r="IY308" s="18"/>
      <c r="IZ308" s="18"/>
      <c r="JA308" s="18"/>
      <c r="JB308" s="18"/>
      <c r="JC308" s="18"/>
      <c r="JD308" s="18"/>
      <c r="JE308" s="18"/>
      <c r="JF308" s="18"/>
      <c r="JG308" s="18"/>
      <c r="JH308" s="18"/>
      <c r="JI308" s="18"/>
      <c r="JJ308" s="18"/>
      <c r="JK308" s="18"/>
      <c r="JL308" s="18"/>
      <c r="JM308" s="18"/>
      <c r="JN308" s="18"/>
      <c r="JO308" s="18"/>
      <c r="JP308" s="18"/>
      <c r="JQ308" s="18"/>
      <c r="JR308" s="18"/>
      <c r="JS308" s="18"/>
      <c r="JT308" s="18"/>
      <c r="JU308" s="18"/>
      <c r="JV308" s="18"/>
      <c r="JW308" s="18"/>
      <c r="JX308" s="18"/>
      <c r="JY308" s="18"/>
      <c r="JZ308" s="18"/>
      <c r="KA308" s="18"/>
      <c r="KB308" s="18"/>
      <c r="KC308" s="18"/>
      <c r="KD308" s="18"/>
      <c r="KE308" s="18"/>
      <c r="KF308" s="18"/>
      <c r="KG308" s="18"/>
      <c r="KH308" s="18"/>
      <c r="KI308" s="18"/>
      <c r="KJ308" s="18"/>
      <c r="KK308" s="18"/>
      <c r="KL308" s="18"/>
      <c r="KM308" s="18"/>
      <c r="KN308" s="18"/>
      <c r="KO308" s="18"/>
      <c r="KP308" s="18"/>
      <c r="KQ308" s="18"/>
    </row>
    <row r="309" spans="1:303" ht="18" x14ac:dyDescent="0.25">
      <c r="A309" s="33"/>
      <c r="B309" s="33"/>
      <c r="C309" s="34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5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6"/>
      <c r="BE309" s="33"/>
      <c r="BF309" s="36"/>
      <c r="BG309" s="36"/>
      <c r="BH309" s="36"/>
      <c r="BI309" s="37"/>
      <c r="BJ309" s="33"/>
      <c r="BK309" s="37"/>
      <c r="BL309" s="38"/>
      <c r="BM309" s="38"/>
      <c r="BN309" s="38"/>
      <c r="BO309" s="36"/>
      <c r="BP309" s="38"/>
      <c r="BQ309" s="36"/>
      <c r="BR309" s="38"/>
      <c r="BS309" s="36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9"/>
      <c r="CJ309" s="33"/>
      <c r="CK309" s="33"/>
      <c r="CL309" s="33"/>
      <c r="CM309" s="33"/>
      <c r="CN309" s="39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  <c r="EW309" s="33"/>
      <c r="EX309" s="33"/>
      <c r="EY309" s="33"/>
      <c r="EZ309" s="33"/>
      <c r="FA309" s="33"/>
      <c r="FB309" s="33"/>
      <c r="FC309" s="33"/>
      <c r="FD309" s="33"/>
      <c r="FE309" s="33"/>
      <c r="FF309" s="33"/>
      <c r="FG309" s="33"/>
      <c r="FH309" s="33"/>
      <c r="FI309" s="33"/>
      <c r="FJ309" s="33"/>
      <c r="FK309" s="33"/>
      <c r="FL309" s="33"/>
      <c r="FM309" s="33"/>
      <c r="FN309" s="33"/>
      <c r="FO309" s="33"/>
      <c r="FP309" s="33"/>
      <c r="FQ309" s="33"/>
      <c r="FR309" s="33"/>
      <c r="FS309" s="33"/>
      <c r="FT309" s="33"/>
      <c r="FU309" s="33"/>
      <c r="FV309" s="33"/>
      <c r="FW309" s="33"/>
      <c r="FX309" s="33"/>
      <c r="FY309" s="33"/>
      <c r="FZ309" s="33"/>
      <c r="GA309" s="33"/>
      <c r="GB309" s="33"/>
      <c r="GC309" s="33"/>
      <c r="GD309" s="33"/>
      <c r="GE309" s="33"/>
      <c r="GF309" s="33"/>
      <c r="GG309" s="33"/>
      <c r="GH309" s="33"/>
      <c r="GI309" s="33"/>
      <c r="GJ309" s="33"/>
      <c r="GK309" s="33"/>
      <c r="GL309" s="33"/>
      <c r="GM309" s="33"/>
      <c r="GN309" s="33"/>
      <c r="GO309" s="33"/>
      <c r="GP309" s="33"/>
      <c r="GQ309" s="33"/>
      <c r="GR309" s="33"/>
      <c r="GS309" s="33"/>
      <c r="GT309" s="33"/>
      <c r="GU309" s="33"/>
      <c r="GV309" s="33"/>
      <c r="GW309" s="33"/>
      <c r="GX309" s="33"/>
      <c r="GY309" s="33"/>
      <c r="GZ309" s="33"/>
      <c r="HA309" s="33"/>
      <c r="HB309" s="33"/>
      <c r="HC309" s="33"/>
      <c r="HD309" s="33"/>
      <c r="HE309" s="33"/>
      <c r="HF309" s="18"/>
      <c r="HG309" s="18"/>
      <c r="HH309" s="18"/>
      <c r="HI309" s="18"/>
      <c r="HJ309" s="18"/>
      <c r="HK309" s="18"/>
      <c r="HL309" s="18"/>
      <c r="HM309" s="18"/>
      <c r="HN309" s="18"/>
      <c r="HO309" s="18"/>
      <c r="HP309" s="18"/>
      <c r="HQ309" s="18"/>
      <c r="HR309" s="18"/>
      <c r="HS309" s="18"/>
      <c r="HT309" s="18"/>
      <c r="HU309" s="18"/>
      <c r="HV309" s="18"/>
      <c r="HW309" s="18"/>
      <c r="HX309" s="18"/>
      <c r="HY309" s="18"/>
      <c r="HZ309" s="18"/>
      <c r="IA309" s="18"/>
      <c r="IB309" s="18"/>
      <c r="IC309" s="18"/>
      <c r="ID309" s="18"/>
      <c r="IE309" s="18"/>
      <c r="IF309" s="18"/>
      <c r="IG309" s="18"/>
      <c r="IH309" s="18"/>
      <c r="II309" s="18"/>
      <c r="IJ309" s="18"/>
      <c r="IK309" s="18"/>
      <c r="IL309" s="18"/>
      <c r="IM309" s="18"/>
      <c r="IN309" s="18"/>
      <c r="IO309" s="18"/>
      <c r="IP309" s="18"/>
      <c r="IQ309" s="18"/>
      <c r="IR309" s="18"/>
      <c r="IS309" s="18"/>
      <c r="IT309" s="18"/>
      <c r="IU309" s="18"/>
      <c r="IV309" s="18"/>
      <c r="IW309" s="18"/>
      <c r="IX309" s="18"/>
      <c r="IY309" s="18"/>
      <c r="IZ309" s="18"/>
      <c r="JA309" s="18"/>
      <c r="JB309" s="18"/>
      <c r="JC309" s="18"/>
      <c r="JD309" s="18"/>
      <c r="JE309" s="18"/>
      <c r="JF309" s="18"/>
      <c r="JG309" s="18"/>
      <c r="JH309" s="18"/>
      <c r="JI309" s="18"/>
      <c r="JJ309" s="18"/>
      <c r="JK309" s="18"/>
      <c r="JL309" s="18"/>
      <c r="JM309" s="18"/>
      <c r="JN309" s="18"/>
      <c r="JO309" s="18"/>
      <c r="JP309" s="18"/>
      <c r="JQ309" s="18"/>
      <c r="JR309" s="18"/>
      <c r="JS309" s="18"/>
      <c r="JT309" s="18"/>
      <c r="JU309" s="18"/>
      <c r="JV309" s="18"/>
      <c r="JW309" s="18"/>
      <c r="JX309" s="18"/>
      <c r="JY309" s="18"/>
      <c r="JZ309" s="18"/>
      <c r="KA309" s="18"/>
      <c r="KB309" s="18"/>
      <c r="KC309" s="18"/>
      <c r="KD309" s="18"/>
      <c r="KE309" s="18"/>
      <c r="KF309" s="18"/>
      <c r="KG309" s="18"/>
      <c r="KH309" s="18"/>
      <c r="KI309" s="18"/>
      <c r="KJ309" s="18"/>
      <c r="KK309" s="18"/>
      <c r="KL309" s="18"/>
      <c r="KM309" s="18"/>
      <c r="KN309" s="18"/>
      <c r="KO309" s="18"/>
      <c r="KP309" s="18"/>
      <c r="KQ309" s="18"/>
    </row>
    <row r="310" spans="1:303" ht="18" x14ac:dyDescent="0.25">
      <c r="A310" s="33"/>
      <c r="B310" s="33"/>
      <c r="C310" s="34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5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6"/>
      <c r="BE310" s="33"/>
      <c r="BF310" s="36"/>
      <c r="BG310" s="36"/>
      <c r="BH310" s="36"/>
      <c r="BI310" s="37"/>
      <c r="BJ310" s="33"/>
      <c r="BK310" s="37"/>
      <c r="BL310" s="38"/>
      <c r="BM310" s="38"/>
      <c r="BN310" s="38"/>
      <c r="BO310" s="36"/>
      <c r="BP310" s="38"/>
      <c r="BQ310" s="36"/>
      <c r="BR310" s="38"/>
      <c r="BS310" s="36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9"/>
      <c r="CJ310" s="33"/>
      <c r="CK310" s="33"/>
      <c r="CL310" s="33"/>
      <c r="CM310" s="33"/>
      <c r="CN310" s="39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/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  <c r="EW310" s="33"/>
      <c r="EX310" s="33"/>
      <c r="EY310" s="33"/>
      <c r="EZ310" s="33"/>
      <c r="FA310" s="33"/>
      <c r="FB310" s="33"/>
      <c r="FC310" s="33"/>
      <c r="FD310" s="33"/>
      <c r="FE310" s="33"/>
      <c r="FF310" s="33"/>
      <c r="FG310" s="33"/>
      <c r="FH310" s="33"/>
      <c r="FI310" s="33"/>
      <c r="FJ310" s="33"/>
      <c r="FK310" s="33"/>
      <c r="FL310" s="33"/>
      <c r="FM310" s="33"/>
      <c r="FN310" s="33"/>
      <c r="FO310" s="33"/>
      <c r="FP310" s="33"/>
      <c r="FQ310" s="33"/>
      <c r="FR310" s="33"/>
      <c r="FS310" s="33"/>
      <c r="FT310" s="33"/>
      <c r="FU310" s="33"/>
      <c r="FV310" s="33"/>
      <c r="FW310" s="33"/>
      <c r="FX310" s="33"/>
      <c r="FY310" s="33"/>
      <c r="FZ310" s="33"/>
      <c r="GA310" s="33"/>
      <c r="GB310" s="33"/>
      <c r="GC310" s="33"/>
      <c r="GD310" s="33"/>
      <c r="GE310" s="33"/>
      <c r="GF310" s="33"/>
      <c r="GG310" s="33"/>
      <c r="GH310" s="33"/>
      <c r="GI310" s="33"/>
      <c r="GJ310" s="33"/>
      <c r="GK310" s="33"/>
      <c r="GL310" s="33"/>
      <c r="GM310" s="33"/>
      <c r="GN310" s="33"/>
      <c r="GO310" s="33"/>
      <c r="GP310" s="33"/>
      <c r="GQ310" s="33"/>
      <c r="GR310" s="33"/>
      <c r="GS310" s="33"/>
      <c r="GT310" s="33"/>
      <c r="GU310" s="33"/>
      <c r="GV310" s="33"/>
      <c r="GW310" s="33"/>
      <c r="GX310" s="33"/>
      <c r="GY310" s="33"/>
      <c r="GZ310" s="33"/>
      <c r="HA310" s="33"/>
      <c r="HB310" s="33"/>
      <c r="HC310" s="33"/>
      <c r="HD310" s="33"/>
      <c r="HE310" s="33"/>
      <c r="HF310" s="18"/>
      <c r="HG310" s="18"/>
      <c r="HH310" s="18"/>
      <c r="HI310" s="18"/>
      <c r="HJ310" s="18"/>
      <c r="HK310" s="18"/>
      <c r="HL310" s="18"/>
      <c r="HM310" s="18"/>
      <c r="HN310" s="18"/>
      <c r="HO310" s="18"/>
      <c r="HP310" s="18"/>
      <c r="HQ310" s="18"/>
      <c r="HR310" s="18"/>
      <c r="HS310" s="18"/>
      <c r="HT310" s="18"/>
      <c r="HU310" s="18"/>
      <c r="HV310" s="18"/>
      <c r="HW310" s="18"/>
      <c r="HX310" s="18"/>
      <c r="HY310" s="18"/>
      <c r="HZ310" s="18"/>
      <c r="IA310" s="18"/>
      <c r="IB310" s="18"/>
      <c r="IC310" s="18"/>
      <c r="ID310" s="18"/>
      <c r="IE310" s="18"/>
      <c r="IF310" s="18"/>
      <c r="IG310" s="18"/>
      <c r="IH310" s="18"/>
      <c r="II310" s="18"/>
      <c r="IJ310" s="18"/>
      <c r="IK310" s="18"/>
      <c r="IL310" s="18"/>
      <c r="IM310" s="18"/>
      <c r="IN310" s="18"/>
      <c r="IO310" s="18"/>
      <c r="IP310" s="18"/>
      <c r="IQ310" s="18"/>
      <c r="IR310" s="18"/>
      <c r="IS310" s="18"/>
      <c r="IT310" s="18"/>
      <c r="IU310" s="18"/>
      <c r="IV310" s="18"/>
      <c r="IW310" s="18"/>
      <c r="IX310" s="18"/>
      <c r="IY310" s="18"/>
      <c r="IZ310" s="18"/>
      <c r="JA310" s="18"/>
      <c r="JB310" s="18"/>
      <c r="JC310" s="18"/>
      <c r="JD310" s="18"/>
      <c r="JE310" s="18"/>
      <c r="JF310" s="18"/>
      <c r="JG310" s="18"/>
      <c r="JH310" s="18"/>
      <c r="JI310" s="18"/>
      <c r="JJ310" s="18"/>
      <c r="JK310" s="18"/>
      <c r="JL310" s="18"/>
      <c r="JM310" s="18"/>
      <c r="JN310" s="18"/>
      <c r="JO310" s="18"/>
      <c r="JP310" s="18"/>
      <c r="JQ310" s="18"/>
      <c r="JR310" s="18"/>
      <c r="JS310" s="18"/>
      <c r="JT310" s="18"/>
      <c r="JU310" s="18"/>
      <c r="JV310" s="18"/>
      <c r="JW310" s="18"/>
      <c r="JX310" s="18"/>
      <c r="JY310" s="18"/>
      <c r="JZ310" s="18"/>
      <c r="KA310" s="18"/>
      <c r="KB310" s="18"/>
      <c r="KC310" s="18"/>
      <c r="KD310" s="18"/>
      <c r="KE310" s="18"/>
      <c r="KF310" s="18"/>
      <c r="KG310" s="18"/>
      <c r="KH310" s="18"/>
      <c r="KI310" s="18"/>
      <c r="KJ310" s="18"/>
      <c r="KK310" s="18"/>
      <c r="KL310" s="18"/>
      <c r="KM310" s="18"/>
      <c r="KN310" s="18"/>
      <c r="KO310" s="18"/>
      <c r="KP310" s="18"/>
      <c r="KQ310" s="18"/>
    </row>
    <row r="311" spans="1:303" ht="18" x14ac:dyDescent="0.25">
      <c r="A311" s="33"/>
      <c r="B311" s="33"/>
      <c r="C311" s="34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5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6"/>
      <c r="BE311" s="33"/>
      <c r="BF311" s="36"/>
      <c r="BG311" s="36"/>
      <c r="BH311" s="36"/>
      <c r="BI311" s="37"/>
      <c r="BJ311" s="33"/>
      <c r="BK311" s="37"/>
      <c r="BL311" s="38"/>
      <c r="BM311" s="38"/>
      <c r="BN311" s="38"/>
      <c r="BO311" s="36"/>
      <c r="BP311" s="38"/>
      <c r="BQ311" s="36"/>
      <c r="BR311" s="38"/>
      <c r="BS311" s="36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9"/>
      <c r="CJ311" s="33"/>
      <c r="CK311" s="33"/>
      <c r="CL311" s="33"/>
      <c r="CM311" s="33"/>
      <c r="CN311" s="39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  <c r="EW311" s="33"/>
      <c r="EX311" s="33"/>
      <c r="EY311" s="33"/>
      <c r="EZ311" s="33"/>
      <c r="FA311" s="33"/>
      <c r="FB311" s="33"/>
      <c r="FC311" s="33"/>
      <c r="FD311" s="33"/>
      <c r="FE311" s="33"/>
      <c r="FF311" s="33"/>
      <c r="FG311" s="33"/>
      <c r="FH311" s="33"/>
      <c r="FI311" s="33"/>
      <c r="FJ311" s="33"/>
      <c r="FK311" s="33"/>
      <c r="FL311" s="33"/>
      <c r="FM311" s="33"/>
      <c r="FN311" s="33"/>
      <c r="FO311" s="33"/>
      <c r="FP311" s="33"/>
      <c r="FQ311" s="33"/>
      <c r="FR311" s="33"/>
      <c r="FS311" s="33"/>
      <c r="FT311" s="33"/>
      <c r="FU311" s="33"/>
      <c r="FV311" s="33"/>
      <c r="FW311" s="33"/>
      <c r="FX311" s="33"/>
      <c r="FY311" s="33"/>
      <c r="FZ311" s="33"/>
      <c r="GA311" s="33"/>
      <c r="GB311" s="33"/>
      <c r="GC311" s="33"/>
      <c r="GD311" s="33"/>
      <c r="GE311" s="33"/>
      <c r="GF311" s="33"/>
      <c r="GG311" s="33"/>
      <c r="GH311" s="33"/>
      <c r="GI311" s="33"/>
      <c r="GJ311" s="33"/>
      <c r="GK311" s="33"/>
      <c r="GL311" s="33"/>
      <c r="GM311" s="33"/>
      <c r="GN311" s="33"/>
      <c r="GO311" s="33"/>
      <c r="GP311" s="33"/>
      <c r="GQ311" s="33"/>
      <c r="GR311" s="33"/>
      <c r="GS311" s="33"/>
      <c r="GT311" s="33"/>
      <c r="GU311" s="33"/>
      <c r="GV311" s="33"/>
      <c r="GW311" s="33"/>
      <c r="GX311" s="33"/>
      <c r="GY311" s="33"/>
      <c r="GZ311" s="33"/>
      <c r="HA311" s="33"/>
      <c r="HB311" s="33"/>
      <c r="HC311" s="33"/>
      <c r="HD311" s="33"/>
      <c r="HE311" s="33"/>
      <c r="HF311" s="18"/>
      <c r="HG311" s="18"/>
      <c r="HH311" s="18"/>
      <c r="HI311" s="18"/>
      <c r="HJ311" s="18"/>
      <c r="HK311" s="18"/>
      <c r="HL311" s="18"/>
      <c r="HM311" s="18"/>
      <c r="HN311" s="18"/>
      <c r="HO311" s="18"/>
      <c r="HP311" s="18"/>
      <c r="HQ311" s="18"/>
      <c r="HR311" s="18"/>
      <c r="HS311" s="18"/>
      <c r="HT311" s="18"/>
      <c r="HU311" s="18"/>
      <c r="HV311" s="18"/>
      <c r="HW311" s="18"/>
      <c r="HX311" s="18"/>
      <c r="HY311" s="18"/>
      <c r="HZ311" s="18"/>
      <c r="IA311" s="18"/>
      <c r="IB311" s="18"/>
      <c r="IC311" s="18"/>
      <c r="ID311" s="18"/>
      <c r="IE311" s="18"/>
      <c r="IF311" s="18"/>
      <c r="IG311" s="18"/>
      <c r="IH311" s="18"/>
      <c r="II311" s="18"/>
      <c r="IJ311" s="18"/>
      <c r="IK311" s="18"/>
      <c r="IL311" s="18"/>
      <c r="IM311" s="18"/>
      <c r="IN311" s="18"/>
      <c r="IO311" s="18"/>
      <c r="IP311" s="18"/>
      <c r="IQ311" s="18"/>
      <c r="IR311" s="18"/>
      <c r="IS311" s="18"/>
      <c r="IT311" s="18"/>
      <c r="IU311" s="18"/>
      <c r="IV311" s="18"/>
      <c r="IW311" s="18"/>
      <c r="IX311" s="18"/>
      <c r="IY311" s="18"/>
      <c r="IZ311" s="18"/>
      <c r="JA311" s="18"/>
      <c r="JB311" s="18"/>
      <c r="JC311" s="18"/>
      <c r="JD311" s="18"/>
      <c r="JE311" s="18"/>
      <c r="JF311" s="18"/>
      <c r="JG311" s="18"/>
      <c r="JH311" s="18"/>
      <c r="JI311" s="18"/>
      <c r="JJ311" s="18"/>
      <c r="JK311" s="18"/>
      <c r="JL311" s="18"/>
      <c r="JM311" s="18"/>
      <c r="JN311" s="18"/>
      <c r="JO311" s="18"/>
      <c r="JP311" s="18"/>
      <c r="JQ311" s="18"/>
      <c r="JR311" s="18"/>
      <c r="JS311" s="18"/>
      <c r="JT311" s="18"/>
      <c r="JU311" s="18"/>
      <c r="JV311" s="18"/>
      <c r="JW311" s="18"/>
      <c r="JX311" s="18"/>
      <c r="JY311" s="18"/>
      <c r="JZ311" s="18"/>
      <c r="KA311" s="18"/>
      <c r="KB311" s="18"/>
      <c r="KC311" s="18"/>
      <c r="KD311" s="18"/>
      <c r="KE311" s="18"/>
      <c r="KF311" s="18"/>
      <c r="KG311" s="18"/>
      <c r="KH311" s="18"/>
      <c r="KI311" s="18"/>
      <c r="KJ311" s="18"/>
      <c r="KK311" s="18"/>
      <c r="KL311" s="18"/>
      <c r="KM311" s="18"/>
      <c r="KN311" s="18"/>
      <c r="KO311" s="18"/>
      <c r="KP311" s="18"/>
      <c r="KQ311" s="18"/>
    </row>
    <row r="312" spans="1:303" ht="18" x14ac:dyDescent="0.25">
      <c r="A312" s="33"/>
      <c r="B312" s="33"/>
      <c r="C312" s="34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5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6"/>
      <c r="BE312" s="33"/>
      <c r="BF312" s="36"/>
      <c r="BG312" s="36"/>
      <c r="BH312" s="36"/>
      <c r="BI312" s="37"/>
      <c r="BJ312" s="33"/>
      <c r="BK312" s="37"/>
      <c r="BL312" s="38"/>
      <c r="BM312" s="38"/>
      <c r="BN312" s="38"/>
      <c r="BO312" s="36"/>
      <c r="BP312" s="38"/>
      <c r="BQ312" s="36"/>
      <c r="BR312" s="38"/>
      <c r="BS312" s="36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9"/>
      <c r="CJ312" s="33"/>
      <c r="CK312" s="33"/>
      <c r="CL312" s="33"/>
      <c r="CM312" s="33"/>
      <c r="CN312" s="39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3"/>
      <c r="DN312" s="33"/>
      <c r="DO312" s="33"/>
      <c r="DP312" s="33"/>
      <c r="DQ312" s="33"/>
      <c r="DR312" s="33"/>
      <c r="DS312" s="33"/>
      <c r="DT312" s="33"/>
      <c r="DU312" s="33"/>
      <c r="DV312" s="33"/>
      <c r="DW312" s="33"/>
      <c r="DX312" s="33"/>
      <c r="DY312" s="33"/>
      <c r="DZ312" s="33"/>
      <c r="EA312" s="33"/>
      <c r="EB312" s="33"/>
      <c r="EC312" s="33"/>
      <c r="ED312" s="33"/>
      <c r="EE312" s="33"/>
      <c r="EF312" s="33"/>
      <c r="EG312" s="33"/>
      <c r="EH312" s="3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  <c r="ET312" s="33"/>
      <c r="EU312" s="33"/>
      <c r="EV312" s="33"/>
      <c r="EW312" s="33"/>
      <c r="EX312" s="33"/>
      <c r="EY312" s="33"/>
      <c r="EZ312" s="33"/>
      <c r="FA312" s="33"/>
      <c r="FB312" s="33"/>
      <c r="FC312" s="33"/>
      <c r="FD312" s="33"/>
      <c r="FE312" s="33"/>
      <c r="FF312" s="33"/>
      <c r="FG312" s="33"/>
      <c r="FH312" s="33"/>
      <c r="FI312" s="33"/>
      <c r="FJ312" s="33"/>
      <c r="FK312" s="33"/>
      <c r="FL312" s="33"/>
      <c r="FM312" s="33"/>
      <c r="FN312" s="33"/>
      <c r="FO312" s="33"/>
      <c r="FP312" s="33"/>
      <c r="FQ312" s="33"/>
      <c r="FR312" s="33"/>
      <c r="FS312" s="33"/>
      <c r="FT312" s="33"/>
      <c r="FU312" s="33"/>
      <c r="FV312" s="33"/>
      <c r="FW312" s="33"/>
      <c r="FX312" s="33"/>
      <c r="FY312" s="33"/>
      <c r="FZ312" s="33"/>
      <c r="GA312" s="33"/>
      <c r="GB312" s="33"/>
      <c r="GC312" s="33"/>
      <c r="GD312" s="33"/>
      <c r="GE312" s="33"/>
      <c r="GF312" s="33"/>
      <c r="GG312" s="33"/>
      <c r="GH312" s="33"/>
      <c r="GI312" s="33"/>
      <c r="GJ312" s="33"/>
      <c r="GK312" s="33"/>
      <c r="GL312" s="33"/>
      <c r="GM312" s="33"/>
      <c r="GN312" s="33"/>
      <c r="GO312" s="33"/>
      <c r="GP312" s="33"/>
      <c r="GQ312" s="33"/>
      <c r="GR312" s="33"/>
      <c r="GS312" s="33"/>
      <c r="GT312" s="33"/>
      <c r="GU312" s="33"/>
      <c r="GV312" s="33"/>
      <c r="GW312" s="33"/>
      <c r="GX312" s="33"/>
      <c r="GY312" s="33"/>
      <c r="GZ312" s="33"/>
      <c r="HA312" s="33"/>
      <c r="HB312" s="33"/>
      <c r="HC312" s="33"/>
      <c r="HD312" s="33"/>
      <c r="HE312" s="33"/>
      <c r="HF312" s="18"/>
      <c r="HG312" s="18"/>
      <c r="HH312" s="18"/>
      <c r="HI312" s="18"/>
      <c r="HJ312" s="18"/>
      <c r="HK312" s="18"/>
      <c r="HL312" s="18"/>
      <c r="HM312" s="18"/>
      <c r="HN312" s="18"/>
      <c r="HO312" s="18"/>
      <c r="HP312" s="18"/>
      <c r="HQ312" s="18"/>
      <c r="HR312" s="18"/>
      <c r="HS312" s="18"/>
      <c r="HT312" s="18"/>
      <c r="HU312" s="18"/>
      <c r="HV312" s="18"/>
      <c r="HW312" s="18"/>
      <c r="HX312" s="18"/>
      <c r="HY312" s="18"/>
      <c r="HZ312" s="18"/>
      <c r="IA312" s="18"/>
      <c r="IB312" s="18"/>
      <c r="IC312" s="18"/>
      <c r="ID312" s="18"/>
      <c r="IE312" s="18"/>
      <c r="IF312" s="18"/>
      <c r="IG312" s="18"/>
      <c r="IH312" s="18"/>
      <c r="II312" s="18"/>
      <c r="IJ312" s="18"/>
      <c r="IK312" s="18"/>
      <c r="IL312" s="18"/>
      <c r="IM312" s="18"/>
      <c r="IN312" s="18"/>
      <c r="IO312" s="18"/>
      <c r="IP312" s="18"/>
      <c r="IQ312" s="18"/>
      <c r="IR312" s="18"/>
      <c r="IS312" s="18"/>
      <c r="IT312" s="18"/>
      <c r="IU312" s="18"/>
      <c r="IV312" s="18"/>
      <c r="IW312" s="18"/>
      <c r="IX312" s="18"/>
      <c r="IY312" s="18"/>
      <c r="IZ312" s="18"/>
      <c r="JA312" s="18"/>
      <c r="JB312" s="18"/>
      <c r="JC312" s="18"/>
      <c r="JD312" s="18"/>
      <c r="JE312" s="18"/>
      <c r="JF312" s="18"/>
      <c r="JG312" s="18"/>
      <c r="JH312" s="18"/>
      <c r="JI312" s="18"/>
      <c r="JJ312" s="18"/>
      <c r="JK312" s="18"/>
      <c r="JL312" s="18"/>
      <c r="JM312" s="18"/>
      <c r="JN312" s="18"/>
      <c r="JO312" s="18"/>
      <c r="JP312" s="18"/>
      <c r="JQ312" s="18"/>
      <c r="JR312" s="18"/>
      <c r="JS312" s="18"/>
      <c r="JT312" s="18"/>
      <c r="JU312" s="18"/>
      <c r="JV312" s="18"/>
      <c r="JW312" s="18"/>
      <c r="JX312" s="18"/>
      <c r="JY312" s="18"/>
      <c r="JZ312" s="18"/>
      <c r="KA312" s="18"/>
      <c r="KB312" s="18"/>
      <c r="KC312" s="18"/>
      <c r="KD312" s="18"/>
      <c r="KE312" s="18"/>
      <c r="KF312" s="18"/>
      <c r="KG312" s="18"/>
      <c r="KH312" s="18"/>
      <c r="KI312" s="18"/>
      <c r="KJ312" s="18"/>
      <c r="KK312" s="18"/>
      <c r="KL312" s="18"/>
      <c r="KM312" s="18"/>
      <c r="KN312" s="18"/>
      <c r="KO312" s="18"/>
      <c r="KP312" s="18"/>
      <c r="KQ312" s="18"/>
    </row>
    <row r="313" spans="1:303" ht="18" x14ac:dyDescent="0.25">
      <c r="A313" s="33"/>
      <c r="B313" s="33"/>
      <c r="C313" s="34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5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6"/>
      <c r="BE313" s="33"/>
      <c r="BF313" s="36"/>
      <c r="BG313" s="36"/>
      <c r="BH313" s="36"/>
      <c r="BI313" s="37"/>
      <c r="BJ313" s="33"/>
      <c r="BK313" s="37"/>
      <c r="BL313" s="38"/>
      <c r="BM313" s="38"/>
      <c r="BN313" s="38"/>
      <c r="BO313" s="36"/>
      <c r="BP313" s="38"/>
      <c r="BQ313" s="36"/>
      <c r="BR313" s="38"/>
      <c r="BS313" s="36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9"/>
      <c r="CJ313" s="33"/>
      <c r="CK313" s="33"/>
      <c r="CL313" s="33"/>
      <c r="CM313" s="33"/>
      <c r="CN313" s="39"/>
      <c r="CO313" s="33"/>
      <c r="CP313" s="33"/>
      <c r="CQ313" s="33"/>
      <c r="CR313" s="33"/>
      <c r="CS313" s="33"/>
      <c r="CT313" s="33"/>
      <c r="CU313" s="33"/>
      <c r="CV313" s="33"/>
      <c r="CW313" s="33"/>
      <c r="CX313" s="33"/>
      <c r="CY313" s="33"/>
      <c r="CZ313" s="33"/>
      <c r="DA313" s="33"/>
      <c r="DB313" s="33"/>
      <c r="DC313" s="33"/>
      <c r="DD313" s="33"/>
      <c r="DE313" s="33"/>
      <c r="DF313" s="33"/>
      <c r="DG313" s="33"/>
      <c r="DH313" s="33"/>
      <c r="DI313" s="33"/>
      <c r="DJ313" s="33"/>
      <c r="DK313" s="33"/>
      <c r="DL313" s="33"/>
      <c r="DM313" s="33"/>
      <c r="DN313" s="33"/>
      <c r="DO313" s="33"/>
      <c r="DP313" s="33"/>
      <c r="DQ313" s="33"/>
      <c r="DR313" s="33"/>
      <c r="DS313" s="33"/>
      <c r="DT313" s="33"/>
      <c r="DU313" s="33"/>
      <c r="DV313" s="33"/>
      <c r="DW313" s="33"/>
      <c r="DX313" s="33"/>
      <c r="DY313" s="33"/>
      <c r="DZ313" s="33"/>
      <c r="EA313" s="33"/>
      <c r="EB313" s="33"/>
      <c r="EC313" s="33"/>
      <c r="ED313" s="33"/>
      <c r="EE313" s="33"/>
      <c r="EF313" s="33"/>
      <c r="EG313" s="33"/>
      <c r="EH313" s="33"/>
      <c r="EI313" s="33"/>
      <c r="EJ313" s="33"/>
      <c r="EK313" s="33"/>
      <c r="EL313" s="33"/>
      <c r="EM313" s="33"/>
      <c r="EN313" s="33"/>
      <c r="EO313" s="33"/>
      <c r="EP313" s="33"/>
      <c r="EQ313" s="33"/>
      <c r="ER313" s="33"/>
      <c r="ES313" s="33"/>
      <c r="ET313" s="33"/>
      <c r="EU313" s="33"/>
      <c r="EV313" s="33"/>
      <c r="EW313" s="33"/>
      <c r="EX313" s="33"/>
      <c r="EY313" s="33"/>
      <c r="EZ313" s="33"/>
      <c r="FA313" s="33"/>
      <c r="FB313" s="33"/>
      <c r="FC313" s="33"/>
      <c r="FD313" s="33"/>
      <c r="FE313" s="33"/>
      <c r="FF313" s="33"/>
      <c r="FG313" s="33"/>
      <c r="FH313" s="33"/>
      <c r="FI313" s="33"/>
      <c r="FJ313" s="33"/>
      <c r="FK313" s="33"/>
      <c r="FL313" s="33"/>
      <c r="FM313" s="33"/>
      <c r="FN313" s="33"/>
      <c r="FO313" s="33"/>
      <c r="FP313" s="33"/>
      <c r="FQ313" s="33"/>
      <c r="FR313" s="33"/>
      <c r="FS313" s="33"/>
      <c r="FT313" s="33"/>
      <c r="FU313" s="33"/>
      <c r="FV313" s="33"/>
      <c r="FW313" s="33"/>
      <c r="FX313" s="33"/>
      <c r="FY313" s="33"/>
      <c r="FZ313" s="33"/>
      <c r="GA313" s="33"/>
      <c r="GB313" s="33"/>
      <c r="GC313" s="33"/>
      <c r="GD313" s="33"/>
      <c r="GE313" s="33"/>
      <c r="GF313" s="33"/>
      <c r="GG313" s="33"/>
      <c r="GH313" s="33"/>
      <c r="GI313" s="33"/>
      <c r="GJ313" s="33"/>
      <c r="GK313" s="33"/>
      <c r="GL313" s="33"/>
      <c r="GM313" s="33"/>
      <c r="GN313" s="33"/>
      <c r="GO313" s="33"/>
      <c r="GP313" s="33"/>
      <c r="GQ313" s="33"/>
      <c r="GR313" s="33"/>
      <c r="GS313" s="33"/>
      <c r="GT313" s="33"/>
      <c r="GU313" s="33"/>
      <c r="GV313" s="33"/>
      <c r="GW313" s="33"/>
      <c r="GX313" s="33"/>
      <c r="GY313" s="33"/>
      <c r="GZ313" s="33"/>
      <c r="HA313" s="33"/>
      <c r="HB313" s="33"/>
      <c r="HC313" s="33"/>
      <c r="HD313" s="33"/>
      <c r="HE313" s="33"/>
      <c r="HF313" s="18"/>
      <c r="HG313" s="18"/>
      <c r="HH313" s="18"/>
      <c r="HI313" s="18"/>
      <c r="HJ313" s="18"/>
      <c r="HK313" s="18"/>
      <c r="HL313" s="18"/>
      <c r="HM313" s="18"/>
      <c r="HN313" s="18"/>
      <c r="HO313" s="18"/>
      <c r="HP313" s="18"/>
      <c r="HQ313" s="18"/>
      <c r="HR313" s="18"/>
      <c r="HS313" s="18"/>
      <c r="HT313" s="18"/>
      <c r="HU313" s="18"/>
      <c r="HV313" s="18"/>
      <c r="HW313" s="18"/>
      <c r="HX313" s="18"/>
      <c r="HY313" s="18"/>
      <c r="HZ313" s="18"/>
      <c r="IA313" s="18"/>
      <c r="IB313" s="18"/>
      <c r="IC313" s="18"/>
      <c r="ID313" s="18"/>
      <c r="IE313" s="18"/>
      <c r="IF313" s="18"/>
      <c r="IG313" s="18"/>
      <c r="IH313" s="18"/>
      <c r="II313" s="18"/>
      <c r="IJ313" s="18"/>
      <c r="IK313" s="18"/>
      <c r="IL313" s="18"/>
      <c r="IM313" s="18"/>
      <c r="IN313" s="18"/>
      <c r="IO313" s="18"/>
      <c r="IP313" s="18"/>
      <c r="IQ313" s="18"/>
      <c r="IR313" s="18"/>
      <c r="IS313" s="18"/>
      <c r="IT313" s="18"/>
      <c r="IU313" s="18"/>
      <c r="IV313" s="18"/>
      <c r="IW313" s="18"/>
      <c r="IX313" s="18"/>
      <c r="IY313" s="18"/>
      <c r="IZ313" s="18"/>
      <c r="JA313" s="18"/>
      <c r="JB313" s="18"/>
      <c r="JC313" s="18"/>
      <c r="JD313" s="18"/>
      <c r="JE313" s="18"/>
      <c r="JF313" s="18"/>
      <c r="JG313" s="18"/>
      <c r="JH313" s="18"/>
      <c r="JI313" s="18"/>
      <c r="JJ313" s="18"/>
      <c r="JK313" s="18"/>
      <c r="JL313" s="18"/>
      <c r="JM313" s="18"/>
      <c r="JN313" s="18"/>
      <c r="JO313" s="18"/>
      <c r="JP313" s="18"/>
      <c r="JQ313" s="18"/>
      <c r="JR313" s="18"/>
      <c r="JS313" s="18"/>
      <c r="JT313" s="18"/>
      <c r="JU313" s="18"/>
      <c r="JV313" s="18"/>
      <c r="JW313" s="18"/>
      <c r="JX313" s="18"/>
      <c r="JY313" s="18"/>
      <c r="JZ313" s="18"/>
      <c r="KA313" s="18"/>
      <c r="KB313" s="18"/>
      <c r="KC313" s="18"/>
      <c r="KD313" s="18"/>
      <c r="KE313" s="18"/>
      <c r="KF313" s="18"/>
      <c r="KG313" s="18"/>
      <c r="KH313" s="18"/>
      <c r="KI313" s="18"/>
      <c r="KJ313" s="18"/>
      <c r="KK313" s="18"/>
      <c r="KL313" s="18"/>
      <c r="KM313" s="18"/>
      <c r="KN313" s="18"/>
      <c r="KO313" s="18"/>
      <c r="KP313" s="18"/>
      <c r="KQ313" s="18"/>
    </row>
    <row r="314" spans="1:303" ht="18" x14ac:dyDescent="0.25">
      <c r="A314" s="33"/>
      <c r="B314" s="33"/>
      <c r="C314" s="34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5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6"/>
      <c r="BE314" s="33"/>
      <c r="BF314" s="36"/>
      <c r="BG314" s="36"/>
      <c r="BH314" s="36"/>
      <c r="BI314" s="37"/>
      <c r="BJ314" s="33"/>
      <c r="BK314" s="37"/>
      <c r="BL314" s="38"/>
      <c r="BM314" s="38"/>
      <c r="BN314" s="38"/>
      <c r="BO314" s="36"/>
      <c r="BP314" s="38"/>
      <c r="BQ314" s="36"/>
      <c r="BR314" s="38"/>
      <c r="BS314" s="36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9"/>
      <c r="CJ314" s="33"/>
      <c r="CK314" s="33"/>
      <c r="CL314" s="33"/>
      <c r="CM314" s="33"/>
      <c r="CN314" s="39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  <c r="CZ314" s="33"/>
      <c r="DA314" s="33"/>
      <c r="DB314" s="33"/>
      <c r="DC314" s="33"/>
      <c r="DD314" s="33"/>
      <c r="DE314" s="33"/>
      <c r="DF314" s="33"/>
      <c r="DG314" s="33"/>
      <c r="DH314" s="33"/>
      <c r="DI314" s="33"/>
      <c r="DJ314" s="33"/>
      <c r="DK314" s="33"/>
      <c r="DL314" s="33"/>
      <c r="DM314" s="33"/>
      <c r="DN314" s="33"/>
      <c r="DO314" s="33"/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  <c r="ED314" s="33"/>
      <c r="EE314" s="33"/>
      <c r="EF314" s="33"/>
      <c r="EG314" s="33"/>
      <c r="EH314" s="3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  <c r="ET314" s="33"/>
      <c r="EU314" s="33"/>
      <c r="EV314" s="33"/>
      <c r="EW314" s="33"/>
      <c r="EX314" s="33"/>
      <c r="EY314" s="33"/>
      <c r="EZ314" s="33"/>
      <c r="FA314" s="33"/>
      <c r="FB314" s="33"/>
      <c r="FC314" s="33"/>
      <c r="FD314" s="33"/>
      <c r="FE314" s="33"/>
      <c r="FF314" s="33"/>
      <c r="FG314" s="33"/>
      <c r="FH314" s="33"/>
      <c r="FI314" s="33"/>
      <c r="FJ314" s="33"/>
      <c r="FK314" s="33"/>
      <c r="FL314" s="33"/>
      <c r="FM314" s="33"/>
      <c r="FN314" s="33"/>
      <c r="FO314" s="33"/>
      <c r="FP314" s="33"/>
      <c r="FQ314" s="33"/>
      <c r="FR314" s="33"/>
      <c r="FS314" s="33"/>
      <c r="FT314" s="33"/>
      <c r="FU314" s="33"/>
      <c r="FV314" s="33"/>
      <c r="FW314" s="33"/>
      <c r="FX314" s="33"/>
      <c r="FY314" s="33"/>
      <c r="FZ314" s="33"/>
      <c r="GA314" s="33"/>
      <c r="GB314" s="33"/>
      <c r="GC314" s="33"/>
      <c r="GD314" s="33"/>
      <c r="GE314" s="33"/>
      <c r="GF314" s="33"/>
      <c r="GG314" s="33"/>
      <c r="GH314" s="33"/>
      <c r="GI314" s="33"/>
      <c r="GJ314" s="33"/>
      <c r="GK314" s="33"/>
      <c r="GL314" s="33"/>
      <c r="GM314" s="33"/>
      <c r="GN314" s="33"/>
      <c r="GO314" s="33"/>
      <c r="GP314" s="33"/>
      <c r="GQ314" s="33"/>
      <c r="GR314" s="33"/>
      <c r="GS314" s="33"/>
      <c r="GT314" s="33"/>
      <c r="GU314" s="33"/>
      <c r="GV314" s="33"/>
      <c r="GW314" s="33"/>
      <c r="GX314" s="33"/>
      <c r="GY314" s="33"/>
      <c r="GZ314" s="33"/>
      <c r="HA314" s="33"/>
      <c r="HB314" s="33"/>
      <c r="HC314" s="33"/>
      <c r="HD314" s="33"/>
      <c r="HE314" s="33"/>
      <c r="HF314" s="18"/>
      <c r="HG314" s="18"/>
      <c r="HH314" s="18"/>
      <c r="HI314" s="18"/>
      <c r="HJ314" s="18"/>
      <c r="HK314" s="18"/>
      <c r="HL314" s="18"/>
      <c r="HM314" s="18"/>
      <c r="HN314" s="18"/>
      <c r="HO314" s="18"/>
      <c r="HP314" s="18"/>
      <c r="HQ314" s="18"/>
      <c r="HR314" s="18"/>
      <c r="HS314" s="18"/>
      <c r="HT314" s="18"/>
      <c r="HU314" s="18"/>
      <c r="HV314" s="18"/>
      <c r="HW314" s="18"/>
      <c r="HX314" s="18"/>
      <c r="HY314" s="18"/>
      <c r="HZ314" s="18"/>
      <c r="IA314" s="18"/>
      <c r="IB314" s="18"/>
      <c r="IC314" s="18"/>
      <c r="ID314" s="18"/>
      <c r="IE314" s="18"/>
      <c r="IF314" s="18"/>
      <c r="IG314" s="18"/>
      <c r="IH314" s="18"/>
      <c r="II314" s="18"/>
      <c r="IJ314" s="18"/>
      <c r="IK314" s="18"/>
      <c r="IL314" s="18"/>
      <c r="IM314" s="18"/>
      <c r="IN314" s="18"/>
      <c r="IO314" s="18"/>
      <c r="IP314" s="18"/>
      <c r="IQ314" s="18"/>
      <c r="IR314" s="18"/>
      <c r="IS314" s="18"/>
      <c r="IT314" s="18"/>
      <c r="IU314" s="18"/>
      <c r="IV314" s="18"/>
      <c r="IW314" s="18"/>
      <c r="IX314" s="18"/>
      <c r="IY314" s="18"/>
      <c r="IZ314" s="18"/>
      <c r="JA314" s="18"/>
      <c r="JB314" s="18"/>
      <c r="JC314" s="18"/>
      <c r="JD314" s="18"/>
      <c r="JE314" s="18"/>
      <c r="JF314" s="18"/>
      <c r="JG314" s="18"/>
      <c r="JH314" s="18"/>
      <c r="JI314" s="18"/>
      <c r="JJ314" s="18"/>
      <c r="JK314" s="18"/>
      <c r="JL314" s="18"/>
      <c r="JM314" s="18"/>
      <c r="JN314" s="18"/>
      <c r="JO314" s="18"/>
      <c r="JP314" s="18"/>
      <c r="JQ314" s="18"/>
      <c r="JR314" s="18"/>
      <c r="JS314" s="18"/>
      <c r="JT314" s="18"/>
      <c r="JU314" s="18"/>
      <c r="JV314" s="18"/>
      <c r="JW314" s="18"/>
      <c r="JX314" s="18"/>
      <c r="JY314" s="18"/>
      <c r="JZ314" s="18"/>
      <c r="KA314" s="18"/>
      <c r="KB314" s="18"/>
      <c r="KC314" s="18"/>
      <c r="KD314" s="18"/>
      <c r="KE314" s="18"/>
      <c r="KF314" s="18"/>
      <c r="KG314" s="18"/>
      <c r="KH314" s="18"/>
      <c r="KI314" s="18"/>
      <c r="KJ314" s="18"/>
      <c r="KK314" s="18"/>
      <c r="KL314" s="18"/>
      <c r="KM314" s="18"/>
      <c r="KN314" s="18"/>
      <c r="KO314" s="18"/>
      <c r="KP314" s="18"/>
      <c r="KQ314" s="18"/>
    </row>
    <row r="315" spans="1:303" ht="18" x14ac:dyDescent="0.25">
      <c r="A315" s="33"/>
      <c r="B315" s="33"/>
      <c r="C315" s="34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5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6"/>
      <c r="BE315" s="33"/>
      <c r="BF315" s="36"/>
      <c r="BG315" s="36"/>
      <c r="BH315" s="36"/>
      <c r="BI315" s="37"/>
      <c r="BJ315" s="33"/>
      <c r="BK315" s="37"/>
      <c r="BL315" s="38"/>
      <c r="BM315" s="38"/>
      <c r="BN315" s="38"/>
      <c r="BO315" s="36"/>
      <c r="BP315" s="38"/>
      <c r="BQ315" s="36"/>
      <c r="BR315" s="38"/>
      <c r="BS315" s="36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9"/>
      <c r="CJ315" s="33"/>
      <c r="CK315" s="33"/>
      <c r="CL315" s="33"/>
      <c r="CM315" s="33"/>
      <c r="CN315" s="39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3"/>
      <c r="DP315" s="33"/>
      <c r="DQ315" s="33"/>
      <c r="DR315" s="33"/>
      <c r="DS315" s="33"/>
      <c r="DT315" s="33"/>
      <c r="DU315" s="33"/>
      <c r="DV315" s="33"/>
      <c r="DW315" s="33"/>
      <c r="DX315" s="33"/>
      <c r="DY315" s="33"/>
      <c r="DZ315" s="33"/>
      <c r="EA315" s="33"/>
      <c r="EB315" s="33"/>
      <c r="EC315" s="33"/>
      <c r="ED315" s="33"/>
      <c r="EE315" s="33"/>
      <c r="EF315" s="33"/>
      <c r="EG315" s="33"/>
      <c r="EH315" s="33"/>
      <c r="EI315" s="33"/>
      <c r="EJ315" s="33"/>
      <c r="EK315" s="33"/>
      <c r="EL315" s="33"/>
      <c r="EM315" s="33"/>
      <c r="EN315" s="33"/>
      <c r="EO315" s="33"/>
      <c r="EP315" s="33"/>
      <c r="EQ315" s="33"/>
      <c r="ER315" s="33"/>
      <c r="ES315" s="33"/>
      <c r="ET315" s="33"/>
      <c r="EU315" s="33"/>
      <c r="EV315" s="33"/>
      <c r="EW315" s="33"/>
      <c r="EX315" s="33"/>
      <c r="EY315" s="33"/>
      <c r="EZ315" s="33"/>
      <c r="FA315" s="33"/>
      <c r="FB315" s="33"/>
      <c r="FC315" s="33"/>
      <c r="FD315" s="33"/>
      <c r="FE315" s="33"/>
      <c r="FF315" s="33"/>
      <c r="FG315" s="33"/>
      <c r="FH315" s="33"/>
      <c r="FI315" s="33"/>
      <c r="FJ315" s="33"/>
      <c r="FK315" s="33"/>
      <c r="FL315" s="33"/>
      <c r="FM315" s="33"/>
      <c r="FN315" s="33"/>
      <c r="FO315" s="33"/>
      <c r="FP315" s="33"/>
      <c r="FQ315" s="33"/>
      <c r="FR315" s="33"/>
      <c r="FS315" s="33"/>
      <c r="FT315" s="33"/>
      <c r="FU315" s="33"/>
      <c r="FV315" s="33"/>
      <c r="FW315" s="33"/>
      <c r="FX315" s="33"/>
      <c r="FY315" s="33"/>
      <c r="FZ315" s="33"/>
      <c r="GA315" s="33"/>
      <c r="GB315" s="33"/>
      <c r="GC315" s="33"/>
      <c r="GD315" s="33"/>
      <c r="GE315" s="33"/>
      <c r="GF315" s="33"/>
      <c r="GG315" s="33"/>
      <c r="GH315" s="33"/>
      <c r="GI315" s="33"/>
      <c r="GJ315" s="33"/>
      <c r="GK315" s="33"/>
      <c r="GL315" s="33"/>
      <c r="GM315" s="33"/>
      <c r="GN315" s="33"/>
      <c r="GO315" s="33"/>
      <c r="GP315" s="33"/>
      <c r="GQ315" s="33"/>
      <c r="GR315" s="33"/>
      <c r="GS315" s="33"/>
      <c r="GT315" s="33"/>
      <c r="GU315" s="33"/>
      <c r="GV315" s="33"/>
      <c r="GW315" s="33"/>
      <c r="GX315" s="33"/>
      <c r="GY315" s="33"/>
      <c r="GZ315" s="33"/>
      <c r="HA315" s="33"/>
      <c r="HB315" s="33"/>
      <c r="HC315" s="33"/>
      <c r="HD315" s="33"/>
      <c r="HE315" s="33"/>
      <c r="HF315" s="18"/>
      <c r="HG315" s="18"/>
      <c r="HH315" s="18"/>
      <c r="HI315" s="18"/>
      <c r="HJ315" s="18"/>
      <c r="HK315" s="18"/>
      <c r="HL315" s="18"/>
      <c r="HM315" s="18"/>
      <c r="HN315" s="18"/>
      <c r="HO315" s="18"/>
      <c r="HP315" s="18"/>
      <c r="HQ315" s="18"/>
      <c r="HR315" s="18"/>
      <c r="HS315" s="18"/>
      <c r="HT315" s="18"/>
      <c r="HU315" s="18"/>
      <c r="HV315" s="18"/>
      <c r="HW315" s="18"/>
      <c r="HX315" s="18"/>
      <c r="HY315" s="18"/>
      <c r="HZ315" s="18"/>
      <c r="IA315" s="18"/>
      <c r="IB315" s="18"/>
      <c r="IC315" s="18"/>
      <c r="ID315" s="18"/>
      <c r="IE315" s="18"/>
      <c r="IF315" s="18"/>
      <c r="IG315" s="18"/>
      <c r="IH315" s="18"/>
      <c r="II315" s="18"/>
      <c r="IJ315" s="18"/>
      <c r="IK315" s="18"/>
      <c r="IL315" s="18"/>
      <c r="IM315" s="18"/>
      <c r="IN315" s="18"/>
      <c r="IO315" s="18"/>
      <c r="IP315" s="18"/>
      <c r="IQ315" s="18"/>
      <c r="IR315" s="18"/>
      <c r="IS315" s="18"/>
      <c r="IT315" s="18"/>
      <c r="IU315" s="18"/>
      <c r="IV315" s="18"/>
      <c r="IW315" s="18"/>
      <c r="IX315" s="18"/>
      <c r="IY315" s="18"/>
      <c r="IZ315" s="18"/>
      <c r="JA315" s="18"/>
      <c r="JB315" s="18"/>
      <c r="JC315" s="18"/>
      <c r="JD315" s="18"/>
      <c r="JE315" s="18"/>
      <c r="JF315" s="18"/>
      <c r="JG315" s="18"/>
      <c r="JH315" s="18"/>
      <c r="JI315" s="18"/>
      <c r="JJ315" s="18"/>
      <c r="JK315" s="18"/>
      <c r="JL315" s="18"/>
      <c r="JM315" s="18"/>
      <c r="JN315" s="18"/>
      <c r="JO315" s="18"/>
      <c r="JP315" s="18"/>
      <c r="JQ315" s="18"/>
      <c r="JR315" s="18"/>
      <c r="JS315" s="18"/>
      <c r="JT315" s="18"/>
      <c r="JU315" s="18"/>
      <c r="JV315" s="18"/>
      <c r="JW315" s="18"/>
      <c r="JX315" s="18"/>
      <c r="JY315" s="18"/>
      <c r="JZ315" s="18"/>
      <c r="KA315" s="18"/>
      <c r="KB315" s="18"/>
      <c r="KC315" s="18"/>
      <c r="KD315" s="18"/>
      <c r="KE315" s="18"/>
      <c r="KF315" s="18"/>
      <c r="KG315" s="18"/>
      <c r="KH315" s="18"/>
      <c r="KI315" s="18"/>
      <c r="KJ315" s="18"/>
      <c r="KK315" s="18"/>
      <c r="KL315" s="18"/>
      <c r="KM315" s="18"/>
      <c r="KN315" s="18"/>
      <c r="KO315" s="18"/>
      <c r="KP315" s="18"/>
      <c r="KQ315" s="18"/>
    </row>
    <row r="316" spans="1:303" ht="18" x14ac:dyDescent="0.25">
      <c r="A316" s="33"/>
      <c r="B316" s="33"/>
      <c r="C316" s="34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5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6"/>
      <c r="BE316" s="33"/>
      <c r="BF316" s="36"/>
      <c r="BG316" s="36"/>
      <c r="BH316" s="36"/>
      <c r="BI316" s="37"/>
      <c r="BJ316" s="33"/>
      <c r="BK316" s="37"/>
      <c r="BL316" s="38"/>
      <c r="BM316" s="38"/>
      <c r="BN316" s="38"/>
      <c r="BO316" s="36"/>
      <c r="BP316" s="38"/>
      <c r="BQ316" s="36"/>
      <c r="BR316" s="38"/>
      <c r="BS316" s="36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9"/>
      <c r="CJ316" s="33"/>
      <c r="CK316" s="33"/>
      <c r="CL316" s="33"/>
      <c r="CM316" s="33"/>
      <c r="CN316" s="39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  <c r="EW316" s="33"/>
      <c r="EX316" s="33"/>
      <c r="EY316" s="33"/>
      <c r="EZ316" s="33"/>
      <c r="FA316" s="33"/>
      <c r="FB316" s="33"/>
      <c r="FC316" s="33"/>
      <c r="FD316" s="33"/>
      <c r="FE316" s="33"/>
      <c r="FF316" s="33"/>
      <c r="FG316" s="33"/>
      <c r="FH316" s="33"/>
      <c r="FI316" s="33"/>
      <c r="FJ316" s="33"/>
      <c r="FK316" s="33"/>
      <c r="FL316" s="33"/>
      <c r="FM316" s="33"/>
      <c r="FN316" s="33"/>
      <c r="FO316" s="33"/>
      <c r="FP316" s="33"/>
      <c r="FQ316" s="33"/>
      <c r="FR316" s="33"/>
      <c r="FS316" s="33"/>
      <c r="FT316" s="33"/>
      <c r="FU316" s="33"/>
      <c r="FV316" s="33"/>
      <c r="FW316" s="33"/>
      <c r="FX316" s="33"/>
      <c r="FY316" s="33"/>
      <c r="FZ316" s="33"/>
      <c r="GA316" s="33"/>
      <c r="GB316" s="33"/>
      <c r="GC316" s="33"/>
      <c r="GD316" s="33"/>
      <c r="GE316" s="33"/>
      <c r="GF316" s="33"/>
      <c r="GG316" s="33"/>
      <c r="GH316" s="33"/>
      <c r="GI316" s="33"/>
      <c r="GJ316" s="33"/>
      <c r="GK316" s="33"/>
      <c r="GL316" s="33"/>
      <c r="GM316" s="33"/>
      <c r="GN316" s="33"/>
      <c r="GO316" s="33"/>
      <c r="GP316" s="33"/>
      <c r="GQ316" s="33"/>
      <c r="GR316" s="33"/>
      <c r="GS316" s="33"/>
      <c r="GT316" s="33"/>
      <c r="GU316" s="33"/>
      <c r="GV316" s="33"/>
      <c r="GW316" s="33"/>
      <c r="GX316" s="33"/>
      <c r="GY316" s="33"/>
      <c r="GZ316" s="33"/>
      <c r="HA316" s="33"/>
      <c r="HB316" s="33"/>
      <c r="HC316" s="33"/>
      <c r="HD316" s="33"/>
      <c r="HE316" s="33"/>
      <c r="HF316" s="18"/>
      <c r="HG316" s="18"/>
      <c r="HH316" s="18"/>
      <c r="HI316" s="18"/>
      <c r="HJ316" s="18"/>
      <c r="HK316" s="18"/>
      <c r="HL316" s="18"/>
      <c r="HM316" s="18"/>
      <c r="HN316" s="18"/>
      <c r="HO316" s="18"/>
      <c r="HP316" s="18"/>
      <c r="HQ316" s="18"/>
      <c r="HR316" s="18"/>
      <c r="HS316" s="18"/>
      <c r="HT316" s="18"/>
      <c r="HU316" s="18"/>
      <c r="HV316" s="18"/>
      <c r="HW316" s="18"/>
      <c r="HX316" s="18"/>
      <c r="HY316" s="18"/>
      <c r="HZ316" s="18"/>
      <c r="IA316" s="18"/>
      <c r="IB316" s="18"/>
      <c r="IC316" s="18"/>
      <c r="ID316" s="18"/>
      <c r="IE316" s="18"/>
      <c r="IF316" s="18"/>
      <c r="IG316" s="18"/>
      <c r="IH316" s="18"/>
      <c r="II316" s="18"/>
      <c r="IJ316" s="18"/>
      <c r="IK316" s="18"/>
      <c r="IL316" s="18"/>
      <c r="IM316" s="18"/>
      <c r="IN316" s="18"/>
      <c r="IO316" s="18"/>
      <c r="IP316" s="18"/>
      <c r="IQ316" s="18"/>
      <c r="IR316" s="18"/>
      <c r="IS316" s="18"/>
      <c r="IT316" s="18"/>
      <c r="IU316" s="18"/>
      <c r="IV316" s="18"/>
      <c r="IW316" s="18"/>
      <c r="IX316" s="18"/>
      <c r="IY316" s="18"/>
      <c r="IZ316" s="18"/>
      <c r="JA316" s="18"/>
      <c r="JB316" s="18"/>
      <c r="JC316" s="18"/>
      <c r="JD316" s="18"/>
      <c r="JE316" s="18"/>
      <c r="JF316" s="18"/>
      <c r="JG316" s="18"/>
      <c r="JH316" s="18"/>
      <c r="JI316" s="18"/>
      <c r="JJ316" s="18"/>
      <c r="JK316" s="18"/>
      <c r="JL316" s="18"/>
      <c r="JM316" s="18"/>
      <c r="JN316" s="18"/>
      <c r="JO316" s="18"/>
      <c r="JP316" s="18"/>
      <c r="JQ316" s="18"/>
      <c r="JR316" s="18"/>
      <c r="JS316" s="18"/>
      <c r="JT316" s="18"/>
      <c r="JU316" s="18"/>
      <c r="JV316" s="18"/>
      <c r="JW316" s="18"/>
      <c r="JX316" s="18"/>
      <c r="JY316" s="18"/>
      <c r="JZ316" s="18"/>
      <c r="KA316" s="18"/>
      <c r="KB316" s="18"/>
      <c r="KC316" s="18"/>
      <c r="KD316" s="18"/>
      <c r="KE316" s="18"/>
      <c r="KF316" s="18"/>
      <c r="KG316" s="18"/>
      <c r="KH316" s="18"/>
      <c r="KI316" s="18"/>
      <c r="KJ316" s="18"/>
      <c r="KK316" s="18"/>
      <c r="KL316" s="18"/>
      <c r="KM316" s="18"/>
      <c r="KN316" s="18"/>
      <c r="KO316" s="18"/>
      <c r="KP316" s="18"/>
      <c r="KQ316" s="18"/>
    </row>
    <row r="317" spans="1:303" ht="18" x14ac:dyDescent="0.25">
      <c r="A317" s="33"/>
      <c r="B317" s="33"/>
      <c r="C317" s="34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5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6"/>
      <c r="BE317" s="33"/>
      <c r="BF317" s="36"/>
      <c r="BG317" s="36"/>
      <c r="BH317" s="36"/>
      <c r="BI317" s="37"/>
      <c r="BJ317" s="33"/>
      <c r="BK317" s="37"/>
      <c r="BL317" s="38"/>
      <c r="BM317" s="38"/>
      <c r="BN317" s="38"/>
      <c r="BO317" s="36"/>
      <c r="BP317" s="38"/>
      <c r="BQ317" s="36"/>
      <c r="BR317" s="38"/>
      <c r="BS317" s="36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9"/>
      <c r="CJ317" s="33"/>
      <c r="CK317" s="33"/>
      <c r="CL317" s="33"/>
      <c r="CM317" s="33"/>
      <c r="CN317" s="39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  <c r="ET317" s="33"/>
      <c r="EU317" s="33"/>
      <c r="EV317" s="33"/>
      <c r="EW317" s="33"/>
      <c r="EX317" s="33"/>
      <c r="EY317" s="33"/>
      <c r="EZ317" s="33"/>
      <c r="FA317" s="33"/>
      <c r="FB317" s="33"/>
      <c r="FC317" s="33"/>
      <c r="FD317" s="33"/>
      <c r="FE317" s="33"/>
      <c r="FF317" s="33"/>
      <c r="FG317" s="33"/>
      <c r="FH317" s="33"/>
      <c r="FI317" s="33"/>
      <c r="FJ317" s="33"/>
      <c r="FK317" s="33"/>
      <c r="FL317" s="33"/>
      <c r="FM317" s="33"/>
      <c r="FN317" s="33"/>
      <c r="FO317" s="33"/>
      <c r="FP317" s="33"/>
      <c r="FQ317" s="33"/>
      <c r="FR317" s="33"/>
      <c r="FS317" s="33"/>
      <c r="FT317" s="33"/>
      <c r="FU317" s="33"/>
      <c r="FV317" s="33"/>
      <c r="FW317" s="33"/>
      <c r="FX317" s="33"/>
      <c r="FY317" s="33"/>
      <c r="FZ317" s="33"/>
      <c r="GA317" s="33"/>
      <c r="GB317" s="33"/>
      <c r="GC317" s="33"/>
      <c r="GD317" s="33"/>
      <c r="GE317" s="33"/>
      <c r="GF317" s="33"/>
      <c r="GG317" s="33"/>
      <c r="GH317" s="33"/>
      <c r="GI317" s="33"/>
      <c r="GJ317" s="33"/>
      <c r="GK317" s="33"/>
      <c r="GL317" s="33"/>
      <c r="GM317" s="33"/>
      <c r="GN317" s="33"/>
      <c r="GO317" s="33"/>
      <c r="GP317" s="33"/>
      <c r="GQ317" s="33"/>
      <c r="GR317" s="33"/>
      <c r="GS317" s="33"/>
      <c r="GT317" s="33"/>
      <c r="GU317" s="33"/>
      <c r="GV317" s="33"/>
      <c r="GW317" s="33"/>
      <c r="GX317" s="33"/>
      <c r="GY317" s="33"/>
      <c r="GZ317" s="33"/>
      <c r="HA317" s="33"/>
      <c r="HB317" s="33"/>
      <c r="HC317" s="33"/>
      <c r="HD317" s="33"/>
      <c r="HE317" s="33"/>
      <c r="HF317" s="18"/>
      <c r="HG317" s="18"/>
      <c r="HH317" s="18"/>
      <c r="HI317" s="18"/>
      <c r="HJ317" s="18"/>
      <c r="HK317" s="18"/>
      <c r="HL317" s="18"/>
      <c r="HM317" s="18"/>
      <c r="HN317" s="18"/>
      <c r="HO317" s="18"/>
      <c r="HP317" s="18"/>
      <c r="HQ317" s="18"/>
      <c r="HR317" s="18"/>
      <c r="HS317" s="18"/>
      <c r="HT317" s="18"/>
      <c r="HU317" s="18"/>
      <c r="HV317" s="18"/>
      <c r="HW317" s="18"/>
      <c r="HX317" s="18"/>
      <c r="HY317" s="18"/>
      <c r="HZ317" s="18"/>
      <c r="IA317" s="18"/>
      <c r="IB317" s="18"/>
      <c r="IC317" s="18"/>
      <c r="ID317" s="18"/>
      <c r="IE317" s="18"/>
      <c r="IF317" s="18"/>
      <c r="IG317" s="18"/>
      <c r="IH317" s="18"/>
      <c r="II317" s="18"/>
      <c r="IJ317" s="18"/>
      <c r="IK317" s="18"/>
      <c r="IL317" s="18"/>
      <c r="IM317" s="18"/>
      <c r="IN317" s="18"/>
      <c r="IO317" s="18"/>
      <c r="IP317" s="18"/>
      <c r="IQ317" s="18"/>
      <c r="IR317" s="18"/>
      <c r="IS317" s="18"/>
      <c r="IT317" s="18"/>
      <c r="IU317" s="18"/>
      <c r="IV317" s="18"/>
      <c r="IW317" s="18"/>
      <c r="IX317" s="18"/>
      <c r="IY317" s="18"/>
      <c r="IZ317" s="18"/>
      <c r="JA317" s="18"/>
      <c r="JB317" s="18"/>
      <c r="JC317" s="18"/>
      <c r="JD317" s="18"/>
      <c r="JE317" s="18"/>
      <c r="JF317" s="18"/>
      <c r="JG317" s="18"/>
      <c r="JH317" s="18"/>
      <c r="JI317" s="18"/>
      <c r="JJ317" s="18"/>
      <c r="JK317" s="18"/>
      <c r="JL317" s="18"/>
      <c r="JM317" s="18"/>
      <c r="JN317" s="18"/>
      <c r="JO317" s="18"/>
      <c r="JP317" s="18"/>
      <c r="JQ317" s="18"/>
      <c r="JR317" s="18"/>
      <c r="JS317" s="18"/>
      <c r="JT317" s="18"/>
      <c r="JU317" s="18"/>
      <c r="JV317" s="18"/>
      <c r="JW317" s="18"/>
      <c r="JX317" s="18"/>
      <c r="JY317" s="18"/>
      <c r="JZ317" s="18"/>
      <c r="KA317" s="18"/>
      <c r="KB317" s="18"/>
      <c r="KC317" s="18"/>
      <c r="KD317" s="18"/>
      <c r="KE317" s="18"/>
      <c r="KF317" s="18"/>
      <c r="KG317" s="18"/>
      <c r="KH317" s="18"/>
      <c r="KI317" s="18"/>
      <c r="KJ317" s="18"/>
      <c r="KK317" s="18"/>
      <c r="KL317" s="18"/>
      <c r="KM317" s="18"/>
      <c r="KN317" s="18"/>
      <c r="KO317" s="18"/>
      <c r="KP317" s="18"/>
      <c r="KQ317" s="18"/>
    </row>
    <row r="318" spans="1:303" ht="18" x14ac:dyDescent="0.25">
      <c r="A318" s="33"/>
      <c r="B318" s="33"/>
      <c r="C318" s="34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5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6"/>
      <c r="BE318" s="33"/>
      <c r="BF318" s="36"/>
      <c r="BG318" s="36"/>
      <c r="BH318" s="36"/>
      <c r="BI318" s="37"/>
      <c r="BJ318" s="33"/>
      <c r="BK318" s="37"/>
      <c r="BL318" s="38"/>
      <c r="BM318" s="38"/>
      <c r="BN318" s="38"/>
      <c r="BO318" s="36"/>
      <c r="BP318" s="38"/>
      <c r="BQ318" s="36"/>
      <c r="BR318" s="38"/>
      <c r="BS318" s="36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9"/>
      <c r="CJ318" s="33"/>
      <c r="CK318" s="33"/>
      <c r="CL318" s="33"/>
      <c r="CM318" s="33"/>
      <c r="CN318" s="39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3"/>
      <c r="DL318" s="33"/>
      <c r="DM318" s="33"/>
      <c r="DN318" s="33"/>
      <c r="DO318" s="33"/>
      <c r="DP318" s="33"/>
      <c r="DQ318" s="33"/>
      <c r="DR318" s="33"/>
      <c r="DS318" s="33"/>
      <c r="DT318" s="33"/>
      <c r="DU318" s="33"/>
      <c r="DV318" s="33"/>
      <c r="DW318" s="33"/>
      <c r="DX318" s="33"/>
      <c r="DY318" s="33"/>
      <c r="DZ318" s="33"/>
      <c r="EA318" s="33"/>
      <c r="EB318" s="33"/>
      <c r="EC318" s="33"/>
      <c r="ED318" s="33"/>
      <c r="EE318" s="33"/>
      <c r="EF318" s="33"/>
      <c r="EG318" s="33"/>
      <c r="EH318" s="3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  <c r="ET318" s="33"/>
      <c r="EU318" s="33"/>
      <c r="EV318" s="33"/>
      <c r="EW318" s="33"/>
      <c r="EX318" s="33"/>
      <c r="EY318" s="33"/>
      <c r="EZ318" s="33"/>
      <c r="FA318" s="33"/>
      <c r="FB318" s="33"/>
      <c r="FC318" s="33"/>
      <c r="FD318" s="33"/>
      <c r="FE318" s="33"/>
      <c r="FF318" s="33"/>
      <c r="FG318" s="33"/>
      <c r="FH318" s="33"/>
      <c r="FI318" s="33"/>
      <c r="FJ318" s="33"/>
      <c r="FK318" s="33"/>
      <c r="FL318" s="33"/>
      <c r="FM318" s="33"/>
      <c r="FN318" s="33"/>
      <c r="FO318" s="33"/>
      <c r="FP318" s="33"/>
      <c r="FQ318" s="33"/>
      <c r="FR318" s="33"/>
      <c r="FS318" s="33"/>
      <c r="FT318" s="33"/>
      <c r="FU318" s="33"/>
      <c r="FV318" s="33"/>
      <c r="FW318" s="33"/>
      <c r="FX318" s="33"/>
      <c r="FY318" s="33"/>
      <c r="FZ318" s="33"/>
      <c r="GA318" s="33"/>
      <c r="GB318" s="33"/>
      <c r="GC318" s="33"/>
      <c r="GD318" s="33"/>
      <c r="GE318" s="33"/>
      <c r="GF318" s="33"/>
      <c r="GG318" s="33"/>
      <c r="GH318" s="33"/>
      <c r="GI318" s="33"/>
      <c r="GJ318" s="33"/>
      <c r="GK318" s="33"/>
      <c r="GL318" s="33"/>
      <c r="GM318" s="33"/>
      <c r="GN318" s="33"/>
      <c r="GO318" s="33"/>
      <c r="GP318" s="33"/>
      <c r="GQ318" s="33"/>
      <c r="GR318" s="33"/>
      <c r="GS318" s="33"/>
      <c r="GT318" s="33"/>
      <c r="GU318" s="33"/>
      <c r="GV318" s="33"/>
      <c r="GW318" s="33"/>
      <c r="GX318" s="33"/>
      <c r="GY318" s="33"/>
      <c r="GZ318" s="33"/>
      <c r="HA318" s="33"/>
      <c r="HB318" s="33"/>
      <c r="HC318" s="33"/>
      <c r="HD318" s="33"/>
      <c r="HE318" s="33"/>
      <c r="HF318" s="18"/>
      <c r="HG318" s="18"/>
      <c r="HH318" s="18"/>
      <c r="HI318" s="18"/>
      <c r="HJ318" s="18"/>
      <c r="HK318" s="18"/>
      <c r="HL318" s="18"/>
      <c r="HM318" s="18"/>
      <c r="HN318" s="18"/>
      <c r="HO318" s="18"/>
      <c r="HP318" s="18"/>
      <c r="HQ318" s="18"/>
      <c r="HR318" s="18"/>
      <c r="HS318" s="18"/>
      <c r="HT318" s="18"/>
      <c r="HU318" s="18"/>
      <c r="HV318" s="18"/>
      <c r="HW318" s="18"/>
      <c r="HX318" s="18"/>
      <c r="HY318" s="18"/>
      <c r="HZ318" s="18"/>
      <c r="IA318" s="18"/>
      <c r="IB318" s="18"/>
      <c r="IC318" s="18"/>
      <c r="ID318" s="18"/>
      <c r="IE318" s="18"/>
      <c r="IF318" s="18"/>
      <c r="IG318" s="18"/>
      <c r="IH318" s="18"/>
      <c r="II318" s="18"/>
      <c r="IJ318" s="18"/>
      <c r="IK318" s="18"/>
      <c r="IL318" s="18"/>
      <c r="IM318" s="18"/>
      <c r="IN318" s="18"/>
      <c r="IO318" s="18"/>
      <c r="IP318" s="18"/>
      <c r="IQ318" s="18"/>
      <c r="IR318" s="18"/>
      <c r="IS318" s="18"/>
      <c r="IT318" s="18"/>
      <c r="IU318" s="18"/>
      <c r="IV318" s="18"/>
      <c r="IW318" s="18"/>
      <c r="IX318" s="18"/>
      <c r="IY318" s="18"/>
      <c r="IZ318" s="18"/>
      <c r="JA318" s="18"/>
      <c r="JB318" s="18"/>
      <c r="JC318" s="18"/>
      <c r="JD318" s="18"/>
      <c r="JE318" s="18"/>
      <c r="JF318" s="18"/>
      <c r="JG318" s="18"/>
      <c r="JH318" s="18"/>
      <c r="JI318" s="18"/>
      <c r="JJ318" s="18"/>
      <c r="JK318" s="18"/>
      <c r="JL318" s="18"/>
      <c r="JM318" s="18"/>
      <c r="JN318" s="18"/>
      <c r="JO318" s="18"/>
      <c r="JP318" s="18"/>
      <c r="JQ318" s="18"/>
      <c r="JR318" s="18"/>
      <c r="JS318" s="18"/>
      <c r="JT318" s="18"/>
      <c r="JU318" s="18"/>
      <c r="JV318" s="18"/>
      <c r="JW318" s="18"/>
      <c r="JX318" s="18"/>
      <c r="JY318" s="18"/>
      <c r="JZ318" s="18"/>
      <c r="KA318" s="18"/>
      <c r="KB318" s="18"/>
      <c r="KC318" s="18"/>
      <c r="KD318" s="18"/>
      <c r="KE318" s="18"/>
      <c r="KF318" s="18"/>
      <c r="KG318" s="18"/>
      <c r="KH318" s="18"/>
      <c r="KI318" s="18"/>
      <c r="KJ318" s="18"/>
      <c r="KK318" s="18"/>
      <c r="KL318" s="18"/>
      <c r="KM318" s="18"/>
      <c r="KN318" s="18"/>
      <c r="KO318" s="18"/>
      <c r="KP318" s="18"/>
      <c r="KQ318" s="18"/>
    </row>
    <row r="319" spans="1:303" ht="18" x14ac:dyDescent="0.25">
      <c r="A319" s="33"/>
      <c r="B319" s="33"/>
      <c r="C319" s="34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5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6"/>
      <c r="BE319" s="33"/>
      <c r="BF319" s="36"/>
      <c r="BG319" s="36"/>
      <c r="BH319" s="36"/>
      <c r="BI319" s="37"/>
      <c r="BJ319" s="33"/>
      <c r="BK319" s="37"/>
      <c r="BL319" s="38"/>
      <c r="BM319" s="38"/>
      <c r="BN319" s="38"/>
      <c r="BO319" s="36"/>
      <c r="BP319" s="38"/>
      <c r="BQ319" s="36"/>
      <c r="BR319" s="38"/>
      <c r="BS319" s="36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9"/>
      <c r="CJ319" s="33"/>
      <c r="CK319" s="33"/>
      <c r="CL319" s="33"/>
      <c r="CM319" s="33"/>
      <c r="CN319" s="39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  <c r="DB319" s="33"/>
      <c r="DC319" s="33"/>
      <c r="DD319" s="33"/>
      <c r="DE319" s="33"/>
      <c r="DF319" s="33"/>
      <c r="DG319" s="33"/>
      <c r="DH319" s="33"/>
      <c r="DI319" s="33"/>
      <c r="DJ319" s="33"/>
      <c r="DK319" s="33"/>
      <c r="DL319" s="33"/>
      <c r="DM319" s="33"/>
      <c r="DN319" s="33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3"/>
      <c r="EC319" s="33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  <c r="ET319" s="33"/>
      <c r="EU319" s="33"/>
      <c r="EV319" s="33"/>
      <c r="EW319" s="33"/>
      <c r="EX319" s="33"/>
      <c r="EY319" s="33"/>
      <c r="EZ319" s="33"/>
      <c r="FA319" s="33"/>
      <c r="FB319" s="33"/>
      <c r="FC319" s="33"/>
      <c r="FD319" s="33"/>
      <c r="FE319" s="33"/>
      <c r="FF319" s="33"/>
      <c r="FG319" s="33"/>
      <c r="FH319" s="33"/>
      <c r="FI319" s="33"/>
      <c r="FJ319" s="33"/>
      <c r="FK319" s="33"/>
      <c r="FL319" s="33"/>
      <c r="FM319" s="33"/>
      <c r="FN319" s="33"/>
      <c r="FO319" s="33"/>
      <c r="FP319" s="33"/>
      <c r="FQ319" s="33"/>
      <c r="FR319" s="33"/>
      <c r="FS319" s="33"/>
      <c r="FT319" s="33"/>
      <c r="FU319" s="33"/>
      <c r="FV319" s="33"/>
      <c r="FW319" s="33"/>
      <c r="FX319" s="33"/>
      <c r="FY319" s="33"/>
      <c r="FZ319" s="33"/>
      <c r="GA319" s="33"/>
      <c r="GB319" s="33"/>
      <c r="GC319" s="33"/>
      <c r="GD319" s="33"/>
      <c r="GE319" s="33"/>
      <c r="GF319" s="33"/>
      <c r="GG319" s="33"/>
      <c r="GH319" s="33"/>
      <c r="GI319" s="33"/>
      <c r="GJ319" s="33"/>
      <c r="GK319" s="33"/>
      <c r="GL319" s="33"/>
      <c r="GM319" s="33"/>
      <c r="GN319" s="33"/>
      <c r="GO319" s="33"/>
      <c r="GP319" s="33"/>
      <c r="GQ319" s="33"/>
      <c r="GR319" s="33"/>
      <c r="GS319" s="33"/>
      <c r="GT319" s="33"/>
      <c r="GU319" s="33"/>
      <c r="GV319" s="33"/>
      <c r="GW319" s="33"/>
      <c r="GX319" s="33"/>
      <c r="GY319" s="33"/>
      <c r="GZ319" s="33"/>
      <c r="HA319" s="33"/>
      <c r="HB319" s="33"/>
      <c r="HC319" s="33"/>
      <c r="HD319" s="33"/>
      <c r="HE319" s="33"/>
      <c r="HF319" s="18"/>
      <c r="HG319" s="18"/>
      <c r="HH319" s="18"/>
      <c r="HI319" s="18"/>
      <c r="HJ319" s="18"/>
      <c r="HK319" s="18"/>
      <c r="HL319" s="18"/>
      <c r="HM319" s="18"/>
      <c r="HN319" s="18"/>
      <c r="HO319" s="18"/>
      <c r="HP319" s="18"/>
      <c r="HQ319" s="18"/>
      <c r="HR319" s="18"/>
      <c r="HS319" s="18"/>
      <c r="HT319" s="18"/>
      <c r="HU319" s="18"/>
      <c r="HV319" s="18"/>
      <c r="HW319" s="18"/>
      <c r="HX319" s="18"/>
      <c r="HY319" s="18"/>
      <c r="HZ319" s="18"/>
      <c r="IA319" s="18"/>
      <c r="IB319" s="18"/>
      <c r="IC319" s="18"/>
      <c r="ID319" s="18"/>
      <c r="IE319" s="18"/>
      <c r="IF319" s="18"/>
      <c r="IG319" s="18"/>
      <c r="IH319" s="18"/>
      <c r="II319" s="18"/>
      <c r="IJ319" s="18"/>
      <c r="IK319" s="18"/>
      <c r="IL319" s="18"/>
      <c r="IM319" s="18"/>
      <c r="IN319" s="18"/>
      <c r="IO319" s="18"/>
      <c r="IP319" s="18"/>
      <c r="IQ319" s="18"/>
      <c r="IR319" s="18"/>
      <c r="IS319" s="18"/>
      <c r="IT319" s="18"/>
      <c r="IU319" s="18"/>
      <c r="IV319" s="18"/>
      <c r="IW319" s="18"/>
      <c r="IX319" s="18"/>
      <c r="IY319" s="18"/>
      <c r="IZ319" s="18"/>
      <c r="JA319" s="18"/>
      <c r="JB319" s="18"/>
      <c r="JC319" s="18"/>
      <c r="JD319" s="18"/>
      <c r="JE319" s="18"/>
      <c r="JF319" s="18"/>
      <c r="JG319" s="18"/>
      <c r="JH319" s="18"/>
      <c r="JI319" s="18"/>
      <c r="JJ319" s="18"/>
      <c r="JK319" s="18"/>
      <c r="JL319" s="18"/>
      <c r="JM319" s="18"/>
      <c r="JN319" s="18"/>
      <c r="JO319" s="18"/>
      <c r="JP319" s="18"/>
      <c r="JQ319" s="18"/>
      <c r="JR319" s="18"/>
      <c r="JS319" s="18"/>
      <c r="JT319" s="18"/>
      <c r="JU319" s="18"/>
      <c r="JV319" s="18"/>
      <c r="JW319" s="18"/>
      <c r="JX319" s="18"/>
      <c r="JY319" s="18"/>
      <c r="JZ319" s="18"/>
      <c r="KA319" s="18"/>
      <c r="KB319" s="18"/>
      <c r="KC319" s="18"/>
      <c r="KD319" s="18"/>
      <c r="KE319" s="18"/>
      <c r="KF319" s="18"/>
      <c r="KG319" s="18"/>
      <c r="KH319" s="18"/>
      <c r="KI319" s="18"/>
      <c r="KJ319" s="18"/>
      <c r="KK319" s="18"/>
      <c r="KL319" s="18"/>
      <c r="KM319" s="18"/>
      <c r="KN319" s="18"/>
      <c r="KO319" s="18"/>
      <c r="KP319" s="18"/>
      <c r="KQ319" s="18"/>
    </row>
    <row r="320" spans="1:303" ht="18" x14ac:dyDescent="0.25">
      <c r="A320" s="33"/>
      <c r="B320" s="33"/>
      <c r="C320" s="34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5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6"/>
      <c r="BE320" s="33"/>
      <c r="BF320" s="36"/>
      <c r="BG320" s="36"/>
      <c r="BH320" s="36"/>
      <c r="BI320" s="37"/>
      <c r="BJ320" s="33"/>
      <c r="BK320" s="37"/>
      <c r="BL320" s="38"/>
      <c r="BM320" s="38"/>
      <c r="BN320" s="38"/>
      <c r="BO320" s="36"/>
      <c r="BP320" s="38"/>
      <c r="BQ320" s="36"/>
      <c r="BR320" s="38"/>
      <c r="BS320" s="36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9"/>
      <c r="CJ320" s="33"/>
      <c r="CK320" s="33"/>
      <c r="CL320" s="33"/>
      <c r="CM320" s="33"/>
      <c r="CN320" s="39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33"/>
      <c r="CZ320" s="33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3"/>
      <c r="DL320" s="33"/>
      <c r="DM320" s="33"/>
      <c r="DN320" s="33"/>
      <c r="DO320" s="33"/>
      <c r="DP320" s="33"/>
      <c r="DQ320" s="33"/>
      <c r="DR320" s="33"/>
      <c r="DS320" s="33"/>
      <c r="DT320" s="33"/>
      <c r="DU320" s="33"/>
      <c r="DV320" s="33"/>
      <c r="DW320" s="33"/>
      <c r="DX320" s="33"/>
      <c r="DY320" s="33"/>
      <c r="DZ320" s="33"/>
      <c r="EA320" s="33"/>
      <c r="EB320" s="33"/>
      <c r="EC320" s="33"/>
      <c r="ED320" s="33"/>
      <c r="EE320" s="33"/>
      <c r="EF320" s="33"/>
      <c r="EG320" s="33"/>
      <c r="EH320" s="33"/>
      <c r="EI320" s="33"/>
      <c r="EJ320" s="33"/>
      <c r="EK320" s="33"/>
      <c r="EL320" s="33"/>
      <c r="EM320" s="33"/>
      <c r="EN320" s="33"/>
      <c r="EO320" s="33"/>
      <c r="EP320" s="33"/>
      <c r="EQ320" s="33"/>
      <c r="ER320" s="33"/>
      <c r="ES320" s="33"/>
      <c r="ET320" s="33"/>
      <c r="EU320" s="33"/>
      <c r="EV320" s="33"/>
      <c r="EW320" s="33"/>
      <c r="EX320" s="33"/>
      <c r="EY320" s="33"/>
      <c r="EZ320" s="33"/>
      <c r="FA320" s="33"/>
      <c r="FB320" s="33"/>
      <c r="FC320" s="33"/>
      <c r="FD320" s="33"/>
      <c r="FE320" s="33"/>
      <c r="FF320" s="33"/>
      <c r="FG320" s="33"/>
      <c r="FH320" s="33"/>
      <c r="FI320" s="33"/>
      <c r="FJ320" s="33"/>
      <c r="FK320" s="33"/>
      <c r="FL320" s="33"/>
      <c r="FM320" s="33"/>
      <c r="FN320" s="33"/>
      <c r="FO320" s="33"/>
      <c r="FP320" s="33"/>
      <c r="FQ320" s="33"/>
      <c r="FR320" s="33"/>
      <c r="FS320" s="33"/>
      <c r="FT320" s="33"/>
      <c r="FU320" s="33"/>
      <c r="FV320" s="33"/>
      <c r="FW320" s="33"/>
      <c r="FX320" s="33"/>
      <c r="FY320" s="33"/>
      <c r="FZ320" s="33"/>
      <c r="GA320" s="33"/>
      <c r="GB320" s="33"/>
      <c r="GC320" s="33"/>
      <c r="GD320" s="33"/>
      <c r="GE320" s="33"/>
      <c r="GF320" s="33"/>
      <c r="GG320" s="33"/>
      <c r="GH320" s="33"/>
      <c r="GI320" s="33"/>
      <c r="GJ320" s="33"/>
      <c r="GK320" s="33"/>
      <c r="GL320" s="33"/>
      <c r="GM320" s="33"/>
      <c r="GN320" s="33"/>
      <c r="GO320" s="33"/>
      <c r="GP320" s="33"/>
      <c r="GQ320" s="33"/>
      <c r="GR320" s="33"/>
      <c r="GS320" s="33"/>
      <c r="GT320" s="33"/>
      <c r="GU320" s="33"/>
      <c r="GV320" s="33"/>
      <c r="GW320" s="33"/>
      <c r="GX320" s="33"/>
      <c r="GY320" s="33"/>
      <c r="GZ320" s="33"/>
      <c r="HA320" s="33"/>
      <c r="HB320" s="33"/>
      <c r="HC320" s="33"/>
      <c r="HD320" s="33"/>
      <c r="HE320" s="33"/>
      <c r="HF320" s="18"/>
      <c r="HG320" s="18"/>
      <c r="HH320" s="18"/>
      <c r="HI320" s="18"/>
      <c r="HJ320" s="18"/>
      <c r="HK320" s="18"/>
      <c r="HL320" s="18"/>
      <c r="HM320" s="18"/>
      <c r="HN320" s="18"/>
      <c r="HO320" s="18"/>
      <c r="HP320" s="18"/>
      <c r="HQ320" s="18"/>
      <c r="HR320" s="18"/>
      <c r="HS320" s="18"/>
      <c r="HT320" s="18"/>
      <c r="HU320" s="18"/>
      <c r="HV320" s="18"/>
      <c r="HW320" s="18"/>
      <c r="HX320" s="18"/>
      <c r="HY320" s="18"/>
      <c r="HZ320" s="18"/>
      <c r="IA320" s="18"/>
      <c r="IB320" s="18"/>
      <c r="IC320" s="18"/>
      <c r="ID320" s="18"/>
      <c r="IE320" s="18"/>
      <c r="IF320" s="18"/>
      <c r="IG320" s="18"/>
      <c r="IH320" s="18"/>
      <c r="II320" s="18"/>
      <c r="IJ320" s="18"/>
      <c r="IK320" s="18"/>
      <c r="IL320" s="18"/>
      <c r="IM320" s="18"/>
      <c r="IN320" s="18"/>
      <c r="IO320" s="18"/>
      <c r="IP320" s="18"/>
      <c r="IQ320" s="18"/>
      <c r="IR320" s="18"/>
      <c r="IS320" s="18"/>
      <c r="IT320" s="18"/>
      <c r="IU320" s="18"/>
      <c r="IV320" s="18"/>
      <c r="IW320" s="18"/>
      <c r="IX320" s="18"/>
      <c r="IY320" s="18"/>
      <c r="IZ320" s="18"/>
      <c r="JA320" s="18"/>
      <c r="JB320" s="18"/>
      <c r="JC320" s="18"/>
      <c r="JD320" s="18"/>
      <c r="JE320" s="18"/>
      <c r="JF320" s="18"/>
      <c r="JG320" s="18"/>
      <c r="JH320" s="18"/>
      <c r="JI320" s="18"/>
      <c r="JJ320" s="18"/>
      <c r="JK320" s="18"/>
      <c r="JL320" s="18"/>
      <c r="JM320" s="18"/>
      <c r="JN320" s="18"/>
      <c r="JO320" s="18"/>
      <c r="JP320" s="18"/>
      <c r="JQ320" s="18"/>
      <c r="JR320" s="18"/>
      <c r="JS320" s="18"/>
      <c r="JT320" s="18"/>
      <c r="JU320" s="18"/>
      <c r="JV320" s="18"/>
      <c r="JW320" s="18"/>
      <c r="JX320" s="18"/>
      <c r="JY320" s="18"/>
      <c r="JZ320" s="18"/>
      <c r="KA320" s="18"/>
      <c r="KB320" s="18"/>
      <c r="KC320" s="18"/>
      <c r="KD320" s="18"/>
      <c r="KE320" s="18"/>
      <c r="KF320" s="18"/>
      <c r="KG320" s="18"/>
      <c r="KH320" s="18"/>
      <c r="KI320" s="18"/>
      <c r="KJ320" s="18"/>
      <c r="KK320" s="18"/>
      <c r="KL320" s="18"/>
      <c r="KM320" s="18"/>
      <c r="KN320" s="18"/>
      <c r="KO320" s="18"/>
      <c r="KP320" s="18"/>
      <c r="KQ320" s="18"/>
    </row>
    <row r="321" spans="1:303" ht="18" x14ac:dyDescent="0.25">
      <c r="A321" s="33"/>
      <c r="B321" s="33"/>
      <c r="C321" s="34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5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6"/>
      <c r="BE321" s="33"/>
      <c r="BF321" s="36"/>
      <c r="BG321" s="36"/>
      <c r="BH321" s="36"/>
      <c r="BI321" s="37"/>
      <c r="BJ321" s="33"/>
      <c r="BK321" s="37"/>
      <c r="BL321" s="38"/>
      <c r="BM321" s="38"/>
      <c r="BN321" s="38"/>
      <c r="BO321" s="36"/>
      <c r="BP321" s="38"/>
      <c r="BQ321" s="36"/>
      <c r="BR321" s="38"/>
      <c r="BS321" s="36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9"/>
      <c r="CJ321" s="33"/>
      <c r="CK321" s="33"/>
      <c r="CL321" s="33"/>
      <c r="CM321" s="33"/>
      <c r="CN321" s="39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  <c r="EW321" s="33"/>
      <c r="EX321" s="33"/>
      <c r="EY321" s="33"/>
      <c r="EZ321" s="33"/>
      <c r="FA321" s="33"/>
      <c r="FB321" s="33"/>
      <c r="FC321" s="33"/>
      <c r="FD321" s="33"/>
      <c r="FE321" s="33"/>
      <c r="FF321" s="33"/>
      <c r="FG321" s="33"/>
      <c r="FH321" s="33"/>
      <c r="FI321" s="33"/>
      <c r="FJ321" s="33"/>
      <c r="FK321" s="33"/>
      <c r="FL321" s="33"/>
      <c r="FM321" s="33"/>
      <c r="FN321" s="33"/>
      <c r="FO321" s="33"/>
      <c r="FP321" s="33"/>
      <c r="FQ321" s="33"/>
      <c r="FR321" s="33"/>
      <c r="FS321" s="33"/>
      <c r="FT321" s="33"/>
      <c r="FU321" s="33"/>
      <c r="FV321" s="33"/>
      <c r="FW321" s="33"/>
      <c r="FX321" s="33"/>
      <c r="FY321" s="33"/>
      <c r="FZ321" s="33"/>
      <c r="GA321" s="33"/>
      <c r="GB321" s="33"/>
      <c r="GC321" s="33"/>
      <c r="GD321" s="33"/>
      <c r="GE321" s="33"/>
      <c r="GF321" s="33"/>
      <c r="GG321" s="33"/>
      <c r="GH321" s="33"/>
      <c r="GI321" s="33"/>
      <c r="GJ321" s="33"/>
      <c r="GK321" s="33"/>
      <c r="GL321" s="33"/>
      <c r="GM321" s="33"/>
      <c r="GN321" s="33"/>
      <c r="GO321" s="33"/>
      <c r="GP321" s="33"/>
      <c r="GQ321" s="33"/>
      <c r="GR321" s="33"/>
      <c r="GS321" s="33"/>
      <c r="GT321" s="33"/>
      <c r="GU321" s="33"/>
      <c r="GV321" s="33"/>
      <c r="GW321" s="33"/>
      <c r="GX321" s="33"/>
      <c r="GY321" s="33"/>
      <c r="GZ321" s="33"/>
      <c r="HA321" s="33"/>
      <c r="HB321" s="33"/>
      <c r="HC321" s="33"/>
      <c r="HD321" s="33"/>
      <c r="HE321" s="33"/>
      <c r="HF321" s="18"/>
      <c r="HG321" s="18"/>
      <c r="HH321" s="18"/>
      <c r="HI321" s="18"/>
      <c r="HJ321" s="18"/>
      <c r="HK321" s="18"/>
      <c r="HL321" s="18"/>
      <c r="HM321" s="18"/>
      <c r="HN321" s="18"/>
      <c r="HO321" s="18"/>
      <c r="HP321" s="18"/>
      <c r="HQ321" s="18"/>
      <c r="HR321" s="18"/>
      <c r="HS321" s="18"/>
      <c r="HT321" s="18"/>
      <c r="HU321" s="18"/>
      <c r="HV321" s="18"/>
      <c r="HW321" s="18"/>
      <c r="HX321" s="18"/>
      <c r="HY321" s="18"/>
      <c r="HZ321" s="18"/>
      <c r="IA321" s="18"/>
      <c r="IB321" s="18"/>
      <c r="IC321" s="18"/>
      <c r="ID321" s="18"/>
      <c r="IE321" s="18"/>
      <c r="IF321" s="18"/>
      <c r="IG321" s="18"/>
      <c r="IH321" s="18"/>
      <c r="II321" s="18"/>
      <c r="IJ321" s="18"/>
      <c r="IK321" s="18"/>
      <c r="IL321" s="18"/>
      <c r="IM321" s="18"/>
      <c r="IN321" s="18"/>
      <c r="IO321" s="18"/>
      <c r="IP321" s="18"/>
      <c r="IQ321" s="18"/>
      <c r="IR321" s="18"/>
      <c r="IS321" s="18"/>
      <c r="IT321" s="18"/>
      <c r="IU321" s="18"/>
      <c r="IV321" s="18"/>
      <c r="IW321" s="18"/>
      <c r="IX321" s="18"/>
      <c r="IY321" s="18"/>
      <c r="IZ321" s="18"/>
      <c r="JA321" s="18"/>
      <c r="JB321" s="18"/>
      <c r="JC321" s="18"/>
      <c r="JD321" s="18"/>
      <c r="JE321" s="18"/>
      <c r="JF321" s="18"/>
      <c r="JG321" s="18"/>
      <c r="JH321" s="18"/>
      <c r="JI321" s="18"/>
      <c r="JJ321" s="18"/>
      <c r="JK321" s="18"/>
      <c r="JL321" s="18"/>
      <c r="JM321" s="18"/>
      <c r="JN321" s="18"/>
      <c r="JO321" s="18"/>
      <c r="JP321" s="18"/>
      <c r="JQ321" s="18"/>
      <c r="JR321" s="18"/>
      <c r="JS321" s="18"/>
      <c r="JT321" s="18"/>
      <c r="JU321" s="18"/>
      <c r="JV321" s="18"/>
      <c r="JW321" s="18"/>
      <c r="JX321" s="18"/>
      <c r="JY321" s="18"/>
      <c r="JZ321" s="18"/>
      <c r="KA321" s="18"/>
      <c r="KB321" s="18"/>
      <c r="KC321" s="18"/>
      <c r="KD321" s="18"/>
      <c r="KE321" s="18"/>
      <c r="KF321" s="18"/>
      <c r="KG321" s="18"/>
      <c r="KH321" s="18"/>
      <c r="KI321" s="18"/>
      <c r="KJ321" s="18"/>
      <c r="KK321" s="18"/>
      <c r="KL321" s="18"/>
      <c r="KM321" s="18"/>
      <c r="KN321" s="18"/>
      <c r="KO321" s="18"/>
      <c r="KP321" s="18"/>
      <c r="KQ321" s="18"/>
    </row>
    <row r="322" spans="1:303" ht="18" x14ac:dyDescent="0.25">
      <c r="A322" s="33"/>
      <c r="B322" s="33"/>
      <c r="C322" s="34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5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6"/>
      <c r="BE322" s="33"/>
      <c r="BF322" s="36"/>
      <c r="BG322" s="36"/>
      <c r="BH322" s="36"/>
      <c r="BI322" s="37"/>
      <c r="BJ322" s="33"/>
      <c r="BK322" s="37"/>
      <c r="BL322" s="38"/>
      <c r="BM322" s="38"/>
      <c r="BN322" s="38"/>
      <c r="BO322" s="36"/>
      <c r="BP322" s="38"/>
      <c r="BQ322" s="36"/>
      <c r="BR322" s="38"/>
      <c r="BS322" s="36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9"/>
      <c r="CJ322" s="33"/>
      <c r="CK322" s="33"/>
      <c r="CL322" s="33"/>
      <c r="CM322" s="33"/>
      <c r="CN322" s="39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  <c r="CZ322" s="33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3"/>
      <c r="DL322" s="33"/>
      <c r="DM322" s="33"/>
      <c r="DN322" s="33"/>
      <c r="DO322" s="33"/>
      <c r="DP322" s="33"/>
      <c r="DQ322" s="33"/>
      <c r="DR322" s="33"/>
      <c r="DS322" s="33"/>
      <c r="DT322" s="33"/>
      <c r="DU322" s="33"/>
      <c r="DV322" s="33"/>
      <c r="DW322" s="33"/>
      <c r="DX322" s="33"/>
      <c r="DY322" s="33"/>
      <c r="DZ322" s="33"/>
      <c r="EA322" s="33"/>
      <c r="EB322" s="33"/>
      <c r="EC322" s="33"/>
      <c r="ED322" s="33"/>
      <c r="EE322" s="33"/>
      <c r="EF322" s="33"/>
      <c r="EG322" s="33"/>
      <c r="EH322" s="3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  <c r="ET322" s="33"/>
      <c r="EU322" s="33"/>
      <c r="EV322" s="33"/>
      <c r="EW322" s="33"/>
      <c r="EX322" s="33"/>
      <c r="EY322" s="33"/>
      <c r="EZ322" s="33"/>
      <c r="FA322" s="33"/>
      <c r="FB322" s="33"/>
      <c r="FC322" s="33"/>
      <c r="FD322" s="33"/>
      <c r="FE322" s="33"/>
      <c r="FF322" s="33"/>
      <c r="FG322" s="33"/>
      <c r="FH322" s="33"/>
      <c r="FI322" s="33"/>
      <c r="FJ322" s="33"/>
      <c r="FK322" s="33"/>
      <c r="FL322" s="33"/>
      <c r="FM322" s="33"/>
      <c r="FN322" s="33"/>
      <c r="FO322" s="33"/>
      <c r="FP322" s="33"/>
      <c r="FQ322" s="33"/>
      <c r="FR322" s="33"/>
      <c r="FS322" s="33"/>
      <c r="FT322" s="33"/>
      <c r="FU322" s="33"/>
      <c r="FV322" s="33"/>
      <c r="FW322" s="33"/>
      <c r="FX322" s="33"/>
      <c r="FY322" s="33"/>
      <c r="FZ322" s="33"/>
      <c r="GA322" s="33"/>
      <c r="GB322" s="33"/>
      <c r="GC322" s="33"/>
      <c r="GD322" s="33"/>
      <c r="GE322" s="33"/>
      <c r="GF322" s="33"/>
      <c r="GG322" s="33"/>
      <c r="GH322" s="33"/>
      <c r="GI322" s="33"/>
      <c r="GJ322" s="33"/>
      <c r="GK322" s="33"/>
      <c r="GL322" s="33"/>
      <c r="GM322" s="33"/>
      <c r="GN322" s="33"/>
      <c r="GO322" s="33"/>
      <c r="GP322" s="33"/>
      <c r="GQ322" s="33"/>
      <c r="GR322" s="33"/>
      <c r="GS322" s="33"/>
      <c r="GT322" s="33"/>
      <c r="GU322" s="33"/>
      <c r="GV322" s="33"/>
      <c r="GW322" s="33"/>
      <c r="GX322" s="33"/>
      <c r="GY322" s="33"/>
      <c r="GZ322" s="33"/>
      <c r="HA322" s="33"/>
      <c r="HB322" s="33"/>
      <c r="HC322" s="33"/>
      <c r="HD322" s="33"/>
      <c r="HE322" s="33"/>
      <c r="HF322" s="18"/>
      <c r="HG322" s="18"/>
      <c r="HH322" s="18"/>
      <c r="HI322" s="18"/>
      <c r="HJ322" s="18"/>
      <c r="HK322" s="18"/>
      <c r="HL322" s="18"/>
      <c r="HM322" s="18"/>
      <c r="HN322" s="18"/>
      <c r="HO322" s="18"/>
      <c r="HP322" s="18"/>
      <c r="HQ322" s="18"/>
      <c r="HR322" s="18"/>
      <c r="HS322" s="18"/>
      <c r="HT322" s="18"/>
      <c r="HU322" s="18"/>
      <c r="HV322" s="18"/>
      <c r="HW322" s="18"/>
      <c r="HX322" s="18"/>
      <c r="HY322" s="18"/>
      <c r="HZ322" s="18"/>
      <c r="IA322" s="18"/>
      <c r="IB322" s="18"/>
      <c r="IC322" s="18"/>
      <c r="ID322" s="18"/>
      <c r="IE322" s="18"/>
      <c r="IF322" s="18"/>
      <c r="IG322" s="18"/>
      <c r="IH322" s="18"/>
      <c r="II322" s="18"/>
      <c r="IJ322" s="18"/>
      <c r="IK322" s="18"/>
      <c r="IL322" s="18"/>
      <c r="IM322" s="18"/>
      <c r="IN322" s="18"/>
      <c r="IO322" s="18"/>
      <c r="IP322" s="18"/>
      <c r="IQ322" s="18"/>
      <c r="IR322" s="18"/>
      <c r="IS322" s="18"/>
      <c r="IT322" s="18"/>
      <c r="IU322" s="18"/>
      <c r="IV322" s="18"/>
      <c r="IW322" s="18"/>
      <c r="IX322" s="18"/>
      <c r="IY322" s="18"/>
      <c r="IZ322" s="18"/>
      <c r="JA322" s="18"/>
      <c r="JB322" s="18"/>
      <c r="JC322" s="18"/>
      <c r="JD322" s="18"/>
      <c r="JE322" s="18"/>
      <c r="JF322" s="18"/>
      <c r="JG322" s="18"/>
      <c r="JH322" s="18"/>
      <c r="JI322" s="18"/>
      <c r="JJ322" s="18"/>
      <c r="JK322" s="18"/>
      <c r="JL322" s="18"/>
      <c r="JM322" s="18"/>
      <c r="JN322" s="18"/>
      <c r="JO322" s="18"/>
      <c r="JP322" s="18"/>
      <c r="JQ322" s="18"/>
      <c r="JR322" s="18"/>
      <c r="JS322" s="18"/>
      <c r="JT322" s="18"/>
      <c r="JU322" s="18"/>
      <c r="JV322" s="18"/>
      <c r="JW322" s="18"/>
      <c r="JX322" s="18"/>
      <c r="JY322" s="18"/>
      <c r="JZ322" s="18"/>
      <c r="KA322" s="18"/>
      <c r="KB322" s="18"/>
      <c r="KC322" s="18"/>
      <c r="KD322" s="18"/>
      <c r="KE322" s="18"/>
      <c r="KF322" s="18"/>
      <c r="KG322" s="18"/>
      <c r="KH322" s="18"/>
      <c r="KI322" s="18"/>
      <c r="KJ322" s="18"/>
      <c r="KK322" s="18"/>
      <c r="KL322" s="18"/>
      <c r="KM322" s="18"/>
      <c r="KN322" s="18"/>
      <c r="KO322" s="18"/>
      <c r="KP322" s="18"/>
      <c r="KQ322" s="18"/>
    </row>
    <row r="323" spans="1:303" ht="18" x14ac:dyDescent="0.25">
      <c r="A323" s="33"/>
      <c r="B323" s="33"/>
      <c r="C323" s="34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5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6"/>
      <c r="BE323" s="33"/>
      <c r="BF323" s="36"/>
      <c r="BG323" s="36"/>
      <c r="BH323" s="36"/>
      <c r="BI323" s="37"/>
      <c r="BJ323" s="33"/>
      <c r="BK323" s="37"/>
      <c r="BL323" s="38"/>
      <c r="BM323" s="38"/>
      <c r="BN323" s="38"/>
      <c r="BO323" s="36"/>
      <c r="BP323" s="38"/>
      <c r="BQ323" s="36"/>
      <c r="BR323" s="38"/>
      <c r="BS323" s="36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9"/>
      <c r="CJ323" s="33"/>
      <c r="CK323" s="33"/>
      <c r="CL323" s="33"/>
      <c r="CM323" s="33"/>
      <c r="CN323" s="39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3"/>
      <c r="DP323" s="33"/>
      <c r="DQ323" s="33"/>
      <c r="DR323" s="33"/>
      <c r="DS323" s="33"/>
      <c r="DT323" s="33"/>
      <c r="DU323" s="33"/>
      <c r="DV323" s="33"/>
      <c r="DW323" s="33"/>
      <c r="DX323" s="33"/>
      <c r="DY323" s="33"/>
      <c r="DZ323" s="33"/>
      <c r="EA323" s="33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  <c r="ET323" s="33"/>
      <c r="EU323" s="33"/>
      <c r="EV323" s="33"/>
      <c r="EW323" s="33"/>
      <c r="EX323" s="33"/>
      <c r="EY323" s="33"/>
      <c r="EZ323" s="33"/>
      <c r="FA323" s="33"/>
      <c r="FB323" s="33"/>
      <c r="FC323" s="33"/>
      <c r="FD323" s="33"/>
      <c r="FE323" s="33"/>
      <c r="FF323" s="33"/>
      <c r="FG323" s="33"/>
      <c r="FH323" s="33"/>
      <c r="FI323" s="33"/>
      <c r="FJ323" s="33"/>
      <c r="FK323" s="33"/>
      <c r="FL323" s="33"/>
      <c r="FM323" s="33"/>
      <c r="FN323" s="33"/>
      <c r="FO323" s="33"/>
      <c r="FP323" s="33"/>
      <c r="FQ323" s="33"/>
      <c r="FR323" s="33"/>
      <c r="FS323" s="33"/>
      <c r="FT323" s="33"/>
      <c r="FU323" s="33"/>
      <c r="FV323" s="33"/>
      <c r="FW323" s="33"/>
      <c r="FX323" s="33"/>
      <c r="FY323" s="33"/>
      <c r="FZ323" s="33"/>
      <c r="GA323" s="33"/>
      <c r="GB323" s="33"/>
      <c r="GC323" s="33"/>
      <c r="GD323" s="33"/>
      <c r="GE323" s="33"/>
      <c r="GF323" s="33"/>
      <c r="GG323" s="33"/>
      <c r="GH323" s="33"/>
      <c r="GI323" s="33"/>
      <c r="GJ323" s="33"/>
      <c r="GK323" s="33"/>
      <c r="GL323" s="33"/>
      <c r="GM323" s="33"/>
      <c r="GN323" s="33"/>
      <c r="GO323" s="33"/>
      <c r="GP323" s="33"/>
      <c r="GQ323" s="33"/>
      <c r="GR323" s="33"/>
      <c r="GS323" s="33"/>
      <c r="GT323" s="33"/>
      <c r="GU323" s="33"/>
      <c r="GV323" s="33"/>
      <c r="GW323" s="33"/>
      <c r="GX323" s="33"/>
      <c r="GY323" s="33"/>
      <c r="GZ323" s="33"/>
      <c r="HA323" s="33"/>
      <c r="HB323" s="33"/>
      <c r="HC323" s="33"/>
      <c r="HD323" s="33"/>
      <c r="HE323" s="33"/>
      <c r="HF323" s="18"/>
      <c r="HG323" s="18"/>
      <c r="HH323" s="18"/>
      <c r="HI323" s="18"/>
      <c r="HJ323" s="18"/>
      <c r="HK323" s="18"/>
      <c r="HL323" s="18"/>
      <c r="HM323" s="18"/>
      <c r="HN323" s="18"/>
      <c r="HO323" s="18"/>
      <c r="HP323" s="18"/>
      <c r="HQ323" s="18"/>
      <c r="HR323" s="18"/>
      <c r="HS323" s="18"/>
      <c r="HT323" s="18"/>
      <c r="HU323" s="18"/>
      <c r="HV323" s="18"/>
      <c r="HW323" s="18"/>
      <c r="HX323" s="18"/>
      <c r="HY323" s="18"/>
      <c r="HZ323" s="18"/>
      <c r="IA323" s="18"/>
      <c r="IB323" s="18"/>
      <c r="IC323" s="18"/>
      <c r="ID323" s="18"/>
      <c r="IE323" s="18"/>
      <c r="IF323" s="18"/>
      <c r="IG323" s="18"/>
      <c r="IH323" s="18"/>
      <c r="II323" s="18"/>
      <c r="IJ323" s="18"/>
      <c r="IK323" s="18"/>
      <c r="IL323" s="18"/>
      <c r="IM323" s="18"/>
      <c r="IN323" s="18"/>
      <c r="IO323" s="18"/>
      <c r="IP323" s="18"/>
      <c r="IQ323" s="18"/>
      <c r="IR323" s="18"/>
      <c r="IS323" s="18"/>
      <c r="IT323" s="18"/>
      <c r="IU323" s="18"/>
      <c r="IV323" s="18"/>
      <c r="IW323" s="18"/>
      <c r="IX323" s="18"/>
      <c r="IY323" s="18"/>
      <c r="IZ323" s="18"/>
      <c r="JA323" s="18"/>
      <c r="JB323" s="18"/>
      <c r="JC323" s="18"/>
      <c r="JD323" s="18"/>
      <c r="JE323" s="18"/>
      <c r="JF323" s="18"/>
      <c r="JG323" s="18"/>
      <c r="JH323" s="18"/>
      <c r="JI323" s="18"/>
      <c r="JJ323" s="18"/>
      <c r="JK323" s="18"/>
      <c r="JL323" s="18"/>
      <c r="JM323" s="18"/>
      <c r="JN323" s="18"/>
      <c r="JO323" s="18"/>
      <c r="JP323" s="18"/>
      <c r="JQ323" s="18"/>
      <c r="JR323" s="18"/>
      <c r="JS323" s="18"/>
      <c r="JT323" s="18"/>
      <c r="JU323" s="18"/>
      <c r="JV323" s="18"/>
      <c r="JW323" s="18"/>
      <c r="JX323" s="18"/>
      <c r="JY323" s="18"/>
      <c r="JZ323" s="18"/>
      <c r="KA323" s="18"/>
      <c r="KB323" s="18"/>
      <c r="KC323" s="18"/>
      <c r="KD323" s="18"/>
      <c r="KE323" s="18"/>
      <c r="KF323" s="18"/>
      <c r="KG323" s="18"/>
      <c r="KH323" s="18"/>
      <c r="KI323" s="18"/>
      <c r="KJ323" s="18"/>
      <c r="KK323" s="18"/>
      <c r="KL323" s="18"/>
      <c r="KM323" s="18"/>
      <c r="KN323" s="18"/>
      <c r="KO323" s="18"/>
      <c r="KP323" s="18"/>
      <c r="KQ323" s="18"/>
    </row>
    <row r="324" spans="1:303" ht="18" x14ac:dyDescent="0.25">
      <c r="A324" s="33"/>
      <c r="B324" s="33"/>
      <c r="C324" s="34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5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6"/>
      <c r="BE324" s="33"/>
      <c r="BF324" s="36"/>
      <c r="BG324" s="36"/>
      <c r="BH324" s="36"/>
      <c r="BI324" s="37"/>
      <c r="BJ324" s="33"/>
      <c r="BK324" s="37"/>
      <c r="BL324" s="38"/>
      <c r="BM324" s="38"/>
      <c r="BN324" s="38"/>
      <c r="BO324" s="36"/>
      <c r="BP324" s="38"/>
      <c r="BQ324" s="36"/>
      <c r="BR324" s="38"/>
      <c r="BS324" s="36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9"/>
      <c r="CJ324" s="33"/>
      <c r="CK324" s="33"/>
      <c r="CL324" s="33"/>
      <c r="CM324" s="33"/>
      <c r="CN324" s="39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  <c r="EW324" s="33"/>
      <c r="EX324" s="33"/>
      <c r="EY324" s="33"/>
      <c r="EZ324" s="33"/>
      <c r="FA324" s="33"/>
      <c r="FB324" s="33"/>
      <c r="FC324" s="33"/>
      <c r="FD324" s="33"/>
      <c r="FE324" s="33"/>
      <c r="FF324" s="33"/>
      <c r="FG324" s="33"/>
      <c r="FH324" s="33"/>
      <c r="FI324" s="33"/>
      <c r="FJ324" s="33"/>
      <c r="FK324" s="33"/>
      <c r="FL324" s="33"/>
      <c r="FM324" s="33"/>
      <c r="FN324" s="33"/>
      <c r="FO324" s="33"/>
      <c r="FP324" s="33"/>
      <c r="FQ324" s="33"/>
      <c r="FR324" s="33"/>
      <c r="FS324" s="33"/>
      <c r="FT324" s="33"/>
      <c r="FU324" s="33"/>
      <c r="FV324" s="33"/>
      <c r="FW324" s="33"/>
      <c r="FX324" s="33"/>
      <c r="FY324" s="33"/>
      <c r="FZ324" s="33"/>
      <c r="GA324" s="33"/>
      <c r="GB324" s="33"/>
      <c r="GC324" s="33"/>
      <c r="GD324" s="33"/>
      <c r="GE324" s="33"/>
      <c r="GF324" s="33"/>
      <c r="GG324" s="33"/>
      <c r="GH324" s="33"/>
      <c r="GI324" s="33"/>
      <c r="GJ324" s="33"/>
      <c r="GK324" s="33"/>
      <c r="GL324" s="33"/>
      <c r="GM324" s="33"/>
      <c r="GN324" s="33"/>
      <c r="GO324" s="33"/>
      <c r="GP324" s="33"/>
      <c r="GQ324" s="33"/>
      <c r="GR324" s="33"/>
      <c r="GS324" s="33"/>
      <c r="GT324" s="33"/>
      <c r="GU324" s="33"/>
      <c r="GV324" s="33"/>
      <c r="GW324" s="33"/>
      <c r="GX324" s="33"/>
      <c r="GY324" s="33"/>
      <c r="GZ324" s="33"/>
      <c r="HA324" s="33"/>
      <c r="HB324" s="33"/>
      <c r="HC324" s="33"/>
      <c r="HD324" s="33"/>
      <c r="HE324" s="33"/>
      <c r="HF324" s="18"/>
      <c r="HG324" s="18"/>
      <c r="HH324" s="18"/>
      <c r="HI324" s="18"/>
      <c r="HJ324" s="18"/>
      <c r="HK324" s="18"/>
      <c r="HL324" s="18"/>
      <c r="HM324" s="18"/>
      <c r="HN324" s="18"/>
      <c r="HO324" s="18"/>
      <c r="HP324" s="18"/>
      <c r="HQ324" s="18"/>
      <c r="HR324" s="18"/>
      <c r="HS324" s="18"/>
      <c r="HT324" s="18"/>
      <c r="HU324" s="18"/>
      <c r="HV324" s="18"/>
      <c r="HW324" s="18"/>
      <c r="HX324" s="18"/>
      <c r="HY324" s="18"/>
      <c r="HZ324" s="18"/>
      <c r="IA324" s="18"/>
      <c r="IB324" s="18"/>
      <c r="IC324" s="18"/>
      <c r="ID324" s="18"/>
      <c r="IE324" s="18"/>
      <c r="IF324" s="18"/>
      <c r="IG324" s="18"/>
      <c r="IH324" s="18"/>
      <c r="II324" s="18"/>
      <c r="IJ324" s="18"/>
      <c r="IK324" s="18"/>
      <c r="IL324" s="18"/>
      <c r="IM324" s="18"/>
      <c r="IN324" s="18"/>
      <c r="IO324" s="18"/>
      <c r="IP324" s="18"/>
      <c r="IQ324" s="18"/>
      <c r="IR324" s="18"/>
      <c r="IS324" s="18"/>
      <c r="IT324" s="18"/>
      <c r="IU324" s="18"/>
      <c r="IV324" s="18"/>
      <c r="IW324" s="18"/>
      <c r="IX324" s="18"/>
      <c r="IY324" s="18"/>
      <c r="IZ324" s="18"/>
      <c r="JA324" s="18"/>
      <c r="JB324" s="18"/>
      <c r="JC324" s="18"/>
      <c r="JD324" s="18"/>
      <c r="JE324" s="18"/>
      <c r="JF324" s="18"/>
      <c r="JG324" s="18"/>
      <c r="JH324" s="18"/>
      <c r="JI324" s="18"/>
      <c r="JJ324" s="18"/>
      <c r="JK324" s="18"/>
      <c r="JL324" s="18"/>
      <c r="JM324" s="18"/>
      <c r="JN324" s="18"/>
      <c r="JO324" s="18"/>
      <c r="JP324" s="18"/>
      <c r="JQ324" s="18"/>
      <c r="JR324" s="18"/>
      <c r="JS324" s="18"/>
      <c r="JT324" s="18"/>
      <c r="JU324" s="18"/>
      <c r="JV324" s="18"/>
      <c r="JW324" s="18"/>
      <c r="JX324" s="18"/>
      <c r="JY324" s="18"/>
      <c r="JZ324" s="18"/>
      <c r="KA324" s="18"/>
      <c r="KB324" s="18"/>
      <c r="KC324" s="18"/>
      <c r="KD324" s="18"/>
      <c r="KE324" s="18"/>
      <c r="KF324" s="18"/>
      <c r="KG324" s="18"/>
      <c r="KH324" s="18"/>
      <c r="KI324" s="18"/>
      <c r="KJ324" s="18"/>
      <c r="KK324" s="18"/>
      <c r="KL324" s="18"/>
      <c r="KM324" s="18"/>
      <c r="KN324" s="18"/>
      <c r="KO324" s="18"/>
      <c r="KP324" s="18"/>
      <c r="KQ324" s="18"/>
    </row>
    <row r="325" spans="1:303" ht="18" x14ac:dyDescent="0.25">
      <c r="A325" s="33"/>
      <c r="B325" s="33"/>
      <c r="C325" s="34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5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6"/>
      <c r="BE325" s="33"/>
      <c r="BF325" s="36"/>
      <c r="BG325" s="36"/>
      <c r="BH325" s="36"/>
      <c r="BI325" s="37"/>
      <c r="BJ325" s="33"/>
      <c r="BK325" s="37"/>
      <c r="BL325" s="38"/>
      <c r="BM325" s="38"/>
      <c r="BN325" s="38"/>
      <c r="BO325" s="36"/>
      <c r="BP325" s="38"/>
      <c r="BQ325" s="36"/>
      <c r="BR325" s="38"/>
      <c r="BS325" s="36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9"/>
      <c r="CJ325" s="33"/>
      <c r="CK325" s="33"/>
      <c r="CL325" s="33"/>
      <c r="CM325" s="33"/>
      <c r="CN325" s="39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  <c r="EW325" s="33"/>
      <c r="EX325" s="33"/>
      <c r="EY325" s="33"/>
      <c r="EZ325" s="33"/>
      <c r="FA325" s="33"/>
      <c r="FB325" s="33"/>
      <c r="FC325" s="33"/>
      <c r="FD325" s="33"/>
      <c r="FE325" s="33"/>
      <c r="FF325" s="33"/>
      <c r="FG325" s="33"/>
      <c r="FH325" s="33"/>
      <c r="FI325" s="33"/>
      <c r="FJ325" s="33"/>
      <c r="FK325" s="33"/>
      <c r="FL325" s="33"/>
      <c r="FM325" s="33"/>
      <c r="FN325" s="33"/>
      <c r="FO325" s="33"/>
      <c r="FP325" s="33"/>
      <c r="FQ325" s="33"/>
      <c r="FR325" s="33"/>
      <c r="FS325" s="33"/>
      <c r="FT325" s="33"/>
      <c r="FU325" s="33"/>
      <c r="FV325" s="33"/>
      <c r="FW325" s="33"/>
      <c r="FX325" s="33"/>
      <c r="FY325" s="33"/>
      <c r="FZ325" s="33"/>
      <c r="GA325" s="33"/>
      <c r="GB325" s="33"/>
      <c r="GC325" s="33"/>
      <c r="GD325" s="33"/>
      <c r="GE325" s="33"/>
      <c r="GF325" s="33"/>
      <c r="GG325" s="33"/>
      <c r="GH325" s="33"/>
      <c r="GI325" s="33"/>
      <c r="GJ325" s="33"/>
      <c r="GK325" s="33"/>
      <c r="GL325" s="33"/>
      <c r="GM325" s="33"/>
      <c r="GN325" s="33"/>
      <c r="GO325" s="33"/>
      <c r="GP325" s="33"/>
      <c r="GQ325" s="33"/>
      <c r="GR325" s="33"/>
      <c r="GS325" s="33"/>
      <c r="GT325" s="33"/>
      <c r="GU325" s="33"/>
      <c r="GV325" s="33"/>
      <c r="GW325" s="33"/>
      <c r="GX325" s="33"/>
      <c r="GY325" s="33"/>
      <c r="GZ325" s="33"/>
      <c r="HA325" s="33"/>
      <c r="HB325" s="33"/>
      <c r="HC325" s="33"/>
      <c r="HD325" s="33"/>
      <c r="HE325" s="33"/>
      <c r="HF325" s="18"/>
      <c r="HG325" s="18"/>
      <c r="HH325" s="18"/>
      <c r="HI325" s="18"/>
      <c r="HJ325" s="18"/>
      <c r="HK325" s="18"/>
      <c r="HL325" s="18"/>
      <c r="HM325" s="18"/>
      <c r="HN325" s="18"/>
      <c r="HO325" s="18"/>
      <c r="HP325" s="18"/>
      <c r="HQ325" s="18"/>
      <c r="HR325" s="18"/>
      <c r="HS325" s="18"/>
      <c r="HT325" s="18"/>
      <c r="HU325" s="18"/>
      <c r="HV325" s="18"/>
      <c r="HW325" s="18"/>
      <c r="HX325" s="18"/>
      <c r="HY325" s="18"/>
      <c r="HZ325" s="18"/>
      <c r="IA325" s="18"/>
      <c r="IB325" s="18"/>
      <c r="IC325" s="18"/>
      <c r="ID325" s="18"/>
      <c r="IE325" s="18"/>
      <c r="IF325" s="18"/>
      <c r="IG325" s="18"/>
      <c r="IH325" s="18"/>
      <c r="II325" s="18"/>
      <c r="IJ325" s="18"/>
      <c r="IK325" s="18"/>
      <c r="IL325" s="18"/>
      <c r="IM325" s="18"/>
      <c r="IN325" s="18"/>
      <c r="IO325" s="18"/>
      <c r="IP325" s="18"/>
      <c r="IQ325" s="18"/>
      <c r="IR325" s="18"/>
      <c r="IS325" s="18"/>
      <c r="IT325" s="18"/>
      <c r="IU325" s="18"/>
      <c r="IV325" s="18"/>
      <c r="IW325" s="18"/>
      <c r="IX325" s="18"/>
      <c r="IY325" s="18"/>
      <c r="IZ325" s="18"/>
      <c r="JA325" s="18"/>
      <c r="JB325" s="18"/>
      <c r="JC325" s="18"/>
      <c r="JD325" s="18"/>
      <c r="JE325" s="18"/>
      <c r="JF325" s="18"/>
      <c r="JG325" s="18"/>
      <c r="JH325" s="18"/>
      <c r="JI325" s="18"/>
      <c r="JJ325" s="18"/>
      <c r="JK325" s="18"/>
      <c r="JL325" s="18"/>
      <c r="JM325" s="18"/>
      <c r="JN325" s="18"/>
      <c r="JO325" s="18"/>
      <c r="JP325" s="18"/>
      <c r="JQ325" s="18"/>
      <c r="JR325" s="18"/>
      <c r="JS325" s="18"/>
      <c r="JT325" s="18"/>
      <c r="JU325" s="18"/>
      <c r="JV325" s="18"/>
      <c r="JW325" s="18"/>
      <c r="JX325" s="18"/>
      <c r="JY325" s="18"/>
      <c r="JZ325" s="18"/>
      <c r="KA325" s="18"/>
      <c r="KB325" s="18"/>
      <c r="KC325" s="18"/>
      <c r="KD325" s="18"/>
      <c r="KE325" s="18"/>
      <c r="KF325" s="18"/>
      <c r="KG325" s="18"/>
      <c r="KH325" s="18"/>
      <c r="KI325" s="18"/>
      <c r="KJ325" s="18"/>
      <c r="KK325" s="18"/>
      <c r="KL325" s="18"/>
      <c r="KM325" s="18"/>
      <c r="KN325" s="18"/>
      <c r="KO325" s="18"/>
      <c r="KP325" s="18"/>
      <c r="KQ325" s="18"/>
    </row>
    <row r="326" spans="1:303" ht="18" x14ac:dyDescent="0.25">
      <c r="A326" s="33"/>
      <c r="B326" s="33"/>
      <c r="C326" s="34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5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6"/>
      <c r="BE326" s="33"/>
      <c r="BF326" s="36"/>
      <c r="BG326" s="36"/>
      <c r="BH326" s="36"/>
      <c r="BI326" s="37"/>
      <c r="BJ326" s="33"/>
      <c r="BK326" s="37"/>
      <c r="BL326" s="38"/>
      <c r="BM326" s="38"/>
      <c r="BN326" s="38"/>
      <c r="BO326" s="36"/>
      <c r="BP326" s="38"/>
      <c r="BQ326" s="36"/>
      <c r="BR326" s="38"/>
      <c r="BS326" s="36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9"/>
      <c r="CJ326" s="33"/>
      <c r="CK326" s="33"/>
      <c r="CL326" s="33"/>
      <c r="CM326" s="33"/>
      <c r="CN326" s="39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3"/>
      <c r="DN326" s="33"/>
      <c r="DO326" s="33"/>
      <c r="DP326" s="33"/>
      <c r="DQ326" s="33"/>
      <c r="DR326" s="33"/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  <c r="ED326" s="33"/>
      <c r="EE326" s="33"/>
      <c r="EF326" s="33"/>
      <c r="EG326" s="33"/>
      <c r="EH326" s="3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  <c r="ET326" s="33"/>
      <c r="EU326" s="33"/>
      <c r="EV326" s="33"/>
      <c r="EW326" s="33"/>
      <c r="EX326" s="33"/>
      <c r="EY326" s="33"/>
      <c r="EZ326" s="33"/>
      <c r="FA326" s="33"/>
      <c r="FB326" s="33"/>
      <c r="FC326" s="33"/>
      <c r="FD326" s="33"/>
      <c r="FE326" s="33"/>
      <c r="FF326" s="33"/>
      <c r="FG326" s="33"/>
      <c r="FH326" s="33"/>
      <c r="FI326" s="33"/>
      <c r="FJ326" s="33"/>
      <c r="FK326" s="33"/>
      <c r="FL326" s="33"/>
      <c r="FM326" s="33"/>
      <c r="FN326" s="33"/>
      <c r="FO326" s="33"/>
      <c r="FP326" s="33"/>
      <c r="FQ326" s="33"/>
      <c r="FR326" s="33"/>
      <c r="FS326" s="33"/>
      <c r="FT326" s="33"/>
      <c r="FU326" s="33"/>
      <c r="FV326" s="33"/>
      <c r="FW326" s="33"/>
      <c r="FX326" s="33"/>
      <c r="FY326" s="33"/>
      <c r="FZ326" s="33"/>
      <c r="GA326" s="33"/>
      <c r="GB326" s="33"/>
      <c r="GC326" s="33"/>
      <c r="GD326" s="33"/>
      <c r="GE326" s="33"/>
      <c r="GF326" s="33"/>
      <c r="GG326" s="33"/>
      <c r="GH326" s="33"/>
      <c r="GI326" s="33"/>
      <c r="GJ326" s="33"/>
      <c r="GK326" s="33"/>
      <c r="GL326" s="33"/>
      <c r="GM326" s="33"/>
      <c r="GN326" s="33"/>
      <c r="GO326" s="33"/>
      <c r="GP326" s="33"/>
      <c r="GQ326" s="33"/>
      <c r="GR326" s="33"/>
      <c r="GS326" s="33"/>
      <c r="GT326" s="33"/>
      <c r="GU326" s="33"/>
      <c r="GV326" s="33"/>
      <c r="GW326" s="33"/>
      <c r="GX326" s="33"/>
      <c r="GY326" s="33"/>
      <c r="GZ326" s="33"/>
      <c r="HA326" s="33"/>
      <c r="HB326" s="33"/>
      <c r="HC326" s="33"/>
      <c r="HD326" s="33"/>
      <c r="HE326" s="33"/>
      <c r="HF326" s="18"/>
      <c r="HG326" s="18"/>
      <c r="HH326" s="18"/>
      <c r="HI326" s="18"/>
      <c r="HJ326" s="18"/>
      <c r="HK326" s="18"/>
      <c r="HL326" s="18"/>
      <c r="HM326" s="18"/>
      <c r="HN326" s="18"/>
      <c r="HO326" s="18"/>
      <c r="HP326" s="18"/>
      <c r="HQ326" s="18"/>
      <c r="HR326" s="18"/>
      <c r="HS326" s="18"/>
      <c r="HT326" s="18"/>
      <c r="HU326" s="18"/>
      <c r="HV326" s="18"/>
      <c r="HW326" s="18"/>
      <c r="HX326" s="18"/>
      <c r="HY326" s="18"/>
      <c r="HZ326" s="18"/>
      <c r="IA326" s="18"/>
      <c r="IB326" s="18"/>
      <c r="IC326" s="18"/>
      <c r="ID326" s="18"/>
      <c r="IE326" s="18"/>
      <c r="IF326" s="18"/>
      <c r="IG326" s="18"/>
      <c r="IH326" s="18"/>
      <c r="II326" s="18"/>
      <c r="IJ326" s="18"/>
      <c r="IK326" s="18"/>
      <c r="IL326" s="18"/>
      <c r="IM326" s="18"/>
      <c r="IN326" s="18"/>
      <c r="IO326" s="18"/>
      <c r="IP326" s="18"/>
      <c r="IQ326" s="18"/>
      <c r="IR326" s="18"/>
      <c r="IS326" s="18"/>
      <c r="IT326" s="18"/>
      <c r="IU326" s="18"/>
      <c r="IV326" s="18"/>
      <c r="IW326" s="18"/>
      <c r="IX326" s="18"/>
      <c r="IY326" s="18"/>
      <c r="IZ326" s="18"/>
      <c r="JA326" s="18"/>
      <c r="JB326" s="18"/>
      <c r="JC326" s="18"/>
      <c r="JD326" s="18"/>
      <c r="JE326" s="18"/>
      <c r="JF326" s="18"/>
      <c r="JG326" s="18"/>
      <c r="JH326" s="18"/>
      <c r="JI326" s="18"/>
      <c r="JJ326" s="18"/>
      <c r="JK326" s="18"/>
      <c r="JL326" s="18"/>
      <c r="JM326" s="18"/>
      <c r="JN326" s="18"/>
      <c r="JO326" s="18"/>
      <c r="JP326" s="18"/>
      <c r="JQ326" s="18"/>
      <c r="JR326" s="18"/>
      <c r="JS326" s="18"/>
      <c r="JT326" s="18"/>
      <c r="JU326" s="18"/>
      <c r="JV326" s="18"/>
      <c r="JW326" s="18"/>
      <c r="JX326" s="18"/>
      <c r="JY326" s="18"/>
      <c r="JZ326" s="18"/>
      <c r="KA326" s="18"/>
      <c r="KB326" s="18"/>
      <c r="KC326" s="18"/>
      <c r="KD326" s="18"/>
      <c r="KE326" s="18"/>
      <c r="KF326" s="18"/>
      <c r="KG326" s="18"/>
      <c r="KH326" s="18"/>
      <c r="KI326" s="18"/>
      <c r="KJ326" s="18"/>
      <c r="KK326" s="18"/>
      <c r="KL326" s="18"/>
      <c r="KM326" s="18"/>
      <c r="KN326" s="18"/>
      <c r="KO326" s="18"/>
      <c r="KP326" s="18"/>
      <c r="KQ326" s="18"/>
    </row>
    <row r="327" spans="1:303" ht="18" x14ac:dyDescent="0.25">
      <c r="A327" s="33"/>
      <c r="B327" s="33"/>
      <c r="C327" s="34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5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6"/>
      <c r="BE327" s="33"/>
      <c r="BF327" s="36"/>
      <c r="BG327" s="36"/>
      <c r="BH327" s="36"/>
      <c r="BI327" s="37"/>
      <c r="BJ327" s="33"/>
      <c r="BK327" s="37"/>
      <c r="BL327" s="38"/>
      <c r="BM327" s="38"/>
      <c r="BN327" s="38"/>
      <c r="BO327" s="36"/>
      <c r="BP327" s="38"/>
      <c r="BQ327" s="36"/>
      <c r="BR327" s="38"/>
      <c r="BS327" s="36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9"/>
      <c r="CJ327" s="33"/>
      <c r="CK327" s="33"/>
      <c r="CL327" s="33"/>
      <c r="CM327" s="33"/>
      <c r="CN327" s="39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  <c r="EW327" s="33"/>
      <c r="EX327" s="33"/>
      <c r="EY327" s="33"/>
      <c r="EZ327" s="33"/>
      <c r="FA327" s="33"/>
      <c r="FB327" s="33"/>
      <c r="FC327" s="33"/>
      <c r="FD327" s="33"/>
      <c r="FE327" s="33"/>
      <c r="FF327" s="33"/>
      <c r="FG327" s="33"/>
      <c r="FH327" s="33"/>
      <c r="FI327" s="33"/>
      <c r="FJ327" s="33"/>
      <c r="FK327" s="33"/>
      <c r="FL327" s="33"/>
      <c r="FM327" s="33"/>
      <c r="FN327" s="33"/>
      <c r="FO327" s="33"/>
      <c r="FP327" s="33"/>
      <c r="FQ327" s="33"/>
      <c r="FR327" s="33"/>
      <c r="FS327" s="33"/>
      <c r="FT327" s="33"/>
      <c r="FU327" s="33"/>
      <c r="FV327" s="33"/>
      <c r="FW327" s="33"/>
      <c r="FX327" s="33"/>
      <c r="FY327" s="33"/>
      <c r="FZ327" s="33"/>
      <c r="GA327" s="33"/>
      <c r="GB327" s="33"/>
      <c r="GC327" s="33"/>
      <c r="GD327" s="33"/>
      <c r="GE327" s="33"/>
      <c r="GF327" s="33"/>
      <c r="GG327" s="33"/>
      <c r="GH327" s="33"/>
      <c r="GI327" s="33"/>
      <c r="GJ327" s="33"/>
      <c r="GK327" s="33"/>
      <c r="GL327" s="33"/>
      <c r="GM327" s="33"/>
      <c r="GN327" s="33"/>
      <c r="GO327" s="33"/>
      <c r="GP327" s="33"/>
      <c r="GQ327" s="33"/>
      <c r="GR327" s="33"/>
      <c r="GS327" s="33"/>
      <c r="GT327" s="33"/>
      <c r="GU327" s="33"/>
      <c r="GV327" s="33"/>
      <c r="GW327" s="33"/>
      <c r="GX327" s="33"/>
      <c r="GY327" s="33"/>
      <c r="GZ327" s="33"/>
      <c r="HA327" s="33"/>
      <c r="HB327" s="33"/>
      <c r="HC327" s="33"/>
      <c r="HD327" s="33"/>
      <c r="HE327" s="33"/>
      <c r="HF327" s="18"/>
      <c r="HG327" s="18"/>
      <c r="HH327" s="18"/>
      <c r="HI327" s="18"/>
      <c r="HJ327" s="18"/>
      <c r="HK327" s="18"/>
      <c r="HL327" s="18"/>
      <c r="HM327" s="18"/>
      <c r="HN327" s="18"/>
      <c r="HO327" s="18"/>
      <c r="HP327" s="18"/>
      <c r="HQ327" s="18"/>
      <c r="HR327" s="18"/>
      <c r="HS327" s="18"/>
      <c r="HT327" s="18"/>
      <c r="HU327" s="18"/>
      <c r="HV327" s="18"/>
      <c r="HW327" s="18"/>
      <c r="HX327" s="18"/>
      <c r="HY327" s="18"/>
      <c r="HZ327" s="18"/>
      <c r="IA327" s="18"/>
      <c r="IB327" s="18"/>
      <c r="IC327" s="18"/>
      <c r="ID327" s="18"/>
      <c r="IE327" s="18"/>
      <c r="IF327" s="18"/>
      <c r="IG327" s="18"/>
      <c r="IH327" s="18"/>
      <c r="II327" s="18"/>
      <c r="IJ327" s="18"/>
      <c r="IK327" s="18"/>
      <c r="IL327" s="18"/>
      <c r="IM327" s="18"/>
      <c r="IN327" s="18"/>
      <c r="IO327" s="18"/>
      <c r="IP327" s="18"/>
      <c r="IQ327" s="18"/>
      <c r="IR327" s="18"/>
      <c r="IS327" s="18"/>
      <c r="IT327" s="18"/>
      <c r="IU327" s="18"/>
      <c r="IV327" s="18"/>
      <c r="IW327" s="18"/>
      <c r="IX327" s="18"/>
      <c r="IY327" s="18"/>
      <c r="IZ327" s="18"/>
      <c r="JA327" s="18"/>
      <c r="JB327" s="18"/>
      <c r="JC327" s="18"/>
      <c r="JD327" s="18"/>
      <c r="JE327" s="18"/>
      <c r="JF327" s="18"/>
      <c r="JG327" s="18"/>
      <c r="JH327" s="18"/>
      <c r="JI327" s="18"/>
      <c r="JJ327" s="18"/>
      <c r="JK327" s="18"/>
      <c r="JL327" s="18"/>
      <c r="JM327" s="18"/>
      <c r="JN327" s="18"/>
      <c r="JO327" s="18"/>
      <c r="JP327" s="18"/>
      <c r="JQ327" s="18"/>
      <c r="JR327" s="18"/>
      <c r="JS327" s="18"/>
      <c r="JT327" s="18"/>
      <c r="JU327" s="18"/>
      <c r="JV327" s="18"/>
      <c r="JW327" s="18"/>
      <c r="JX327" s="18"/>
      <c r="JY327" s="18"/>
      <c r="JZ327" s="18"/>
      <c r="KA327" s="18"/>
      <c r="KB327" s="18"/>
      <c r="KC327" s="18"/>
      <c r="KD327" s="18"/>
      <c r="KE327" s="18"/>
      <c r="KF327" s="18"/>
      <c r="KG327" s="18"/>
      <c r="KH327" s="18"/>
      <c r="KI327" s="18"/>
      <c r="KJ327" s="18"/>
      <c r="KK327" s="18"/>
      <c r="KL327" s="18"/>
      <c r="KM327" s="18"/>
      <c r="KN327" s="18"/>
      <c r="KO327" s="18"/>
      <c r="KP327" s="18"/>
      <c r="KQ327" s="18"/>
    </row>
    <row r="328" spans="1:303" ht="18" x14ac:dyDescent="0.25">
      <c r="A328" s="33"/>
      <c r="B328" s="33"/>
      <c r="C328" s="34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5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6"/>
      <c r="BE328" s="33"/>
      <c r="BF328" s="36"/>
      <c r="BG328" s="36"/>
      <c r="BH328" s="36"/>
      <c r="BI328" s="37"/>
      <c r="BJ328" s="33"/>
      <c r="BK328" s="37"/>
      <c r="BL328" s="38"/>
      <c r="BM328" s="38"/>
      <c r="BN328" s="38"/>
      <c r="BO328" s="36"/>
      <c r="BP328" s="38"/>
      <c r="BQ328" s="36"/>
      <c r="BR328" s="38"/>
      <c r="BS328" s="36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9"/>
      <c r="CJ328" s="33"/>
      <c r="CK328" s="33"/>
      <c r="CL328" s="33"/>
      <c r="CM328" s="33"/>
      <c r="CN328" s="39"/>
      <c r="CO328" s="33"/>
      <c r="CP328" s="33"/>
      <c r="CQ328" s="33"/>
      <c r="CR328" s="33"/>
      <c r="CS328" s="33"/>
      <c r="CT328" s="33"/>
      <c r="CU328" s="33"/>
      <c r="CV328" s="33"/>
      <c r="CW328" s="33"/>
      <c r="CX328" s="33"/>
      <c r="CY328" s="33"/>
      <c r="CZ328" s="33"/>
      <c r="DA328" s="33"/>
      <c r="DB328" s="33"/>
      <c r="DC328" s="33"/>
      <c r="DD328" s="33"/>
      <c r="DE328" s="33"/>
      <c r="DF328" s="33"/>
      <c r="DG328" s="33"/>
      <c r="DH328" s="33"/>
      <c r="DI328" s="33"/>
      <c r="DJ328" s="33"/>
      <c r="DK328" s="33"/>
      <c r="DL328" s="33"/>
      <c r="DM328" s="33"/>
      <c r="DN328" s="33"/>
      <c r="DO328" s="33"/>
      <c r="DP328" s="33"/>
      <c r="DQ328" s="33"/>
      <c r="DR328" s="33"/>
      <c r="DS328" s="33"/>
      <c r="DT328" s="33"/>
      <c r="DU328" s="33"/>
      <c r="DV328" s="33"/>
      <c r="DW328" s="33"/>
      <c r="DX328" s="33"/>
      <c r="DY328" s="33"/>
      <c r="DZ328" s="33"/>
      <c r="EA328" s="33"/>
      <c r="EB328" s="33"/>
      <c r="EC328" s="33"/>
      <c r="ED328" s="33"/>
      <c r="EE328" s="33"/>
      <c r="EF328" s="33"/>
      <c r="EG328" s="33"/>
      <c r="EH328" s="33"/>
      <c r="EI328" s="33"/>
      <c r="EJ328" s="33"/>
      <c r="EK328" s="33"/>
      <c r="EL328" s="33"/>
      <c r="EM328" s="33"/>
      <c r="EN328" s="33"/>
      <c r="EO328" s="33"/>
      <c r="EP328" s="33"/>
      <c r="EQ328" s="33"/>
      <c r="ER328" s="33"/>
      <c r="ES328" s="33"/>
      <c r="ET328" s="33"/>
      <c r="EU328" s="33"/>
      <c r="EV328" s="33"/>
      <c r="EW328" s="33"/>
      <c r="EX328" s="33"/>
      <c r="EY328" s="33"/>
      <c r="EZ328" s="33"/>
      <c r="FA328" s="33"/>
      <c r="FB328" s="33"/>
      <c r="FC328" s="33"/>
      <c r="FD328" s="33"/>
      <c r="FE328" s="33"/>
      <c r="FF328" s="33"/>
      <c r="FG328" s="33"/>
      <c r="FH328" s="33"/>
      <c r="FI328" s="33"/>
      <c r="FJ328" s="33"/>
      <c r="FK328" s="33"/>
      <c r="FL328" s="33"/>
      <c r="FM328" s="33"/>
      <c r="FN328" s="33"/>
      <c r="FO328" s="33"/>
      <c r="FP328" s="33"/>
      <c r="FQ328" s="33"/>
      <c r="FR328" s="33"/>
      <c r="FS328" s="33"/>
      <c r="FT328" s="33"/>
      <c r="FU328" s="33"/>
      <c r="FV328" s="33"/>
      <c r="FW328" s="33"/>
      <c r="FX328" s="33"/>
      <c r="FY328" s="33"/>
      <c r="FZ328" s="33"/>
      <c r="GA328" s="33"/>
      <c r="GB328" s="33"/>
      <c r="GC328" s="33"/>
      <c r="GD328" s="33"/>
      <c r="GE328" s="33"/>
      <c r="GF328" s="33"/>
      <c r="GG328" s="33"/>
      <c r="GH328" s="33"/>
      <c r="GI328" s="33"/>
      <c r="GJ328" s="33"/>
      <c r="GK328" s="33"/>
      <c r="GL328" s="33"/>
      <c r="GM328" s="33"/>
      <c r="GN328" s="33"/>
      <c r="GO328" s="33"/>
      <c r="GP328" s="33"/>
      <c r="GQ328" s="33"/>
      <c r="GR328" s="33"/>
      <c r="GS328" s="33"/>
      <c r="GT328" s="33"/>
      <c r="GU328" s="33"/>
      <c r="GV328" s="33"/>
      <c r="GW328" s="33"/>
      <c r="GX328" s="33"/>
      <c r="GY328" s="33"/>
      <c r="GZ328" s="33"/>
      <c r="HA328" s="33"/>
      <c r="HB328" s="33"/>
      <c r="HC328" s="33"/>
      <c r="HD328" s="33"/>
      <c r="HE328" s="33"/>
      <c r="HF328" s="18"/>
      <c r="HG328" s="18"/>
      <c r="HH328" s="18"/>
      <c r="HI328" s="18"/>
      <c r="HJ328" s="18"/>
      <c r="HK328" s="18"/>
      <c r="HL328" s="18"/>
      <c r="HM328" s="18"/>
      <c r="HN328" s="18"/>
      <c r="HO328" s="18"/>
      <c r="HP328" s="18"/>
      <c r="HQ328" s="18"/>
      <c r="HR328" s="18"/>
      <c r="HS328" s="18"/>
      <c r="HT328" s="18"/>
      <c r="HU328" s="18"/>
      <c r="HV328" s="18"/>
      <c r="HW328" s="18"/>
      <c r="HX328" s="18"/>
      <c r="HY328" s="18"/>
      <c r="HZ328" s="18"/>
      <c r="IA328" s="18"/>
      <c r="IB328" s="18"/>
      <c r="IC328" s="18"/>
      <c r="ID328" s="18"/>
      <c r="IE328" s="18"/>
      <c r="IF328" s="18"/>
      <c r="IG328" s="18"/>
      <c r="IH328" s="18"/>
      <c r="II328" s="18"/>
      <c r="IJ328" s="18"/>
      <c r="IK328" s="18"/>
      <c r="IL328" s="18"/>
      <c r="IM328" s="18"/>
      <c r="IN328" s="18"/>
      <c r="IO328" s="18"/>
      <c r="IP328" s="18"/>
      <c r="IQ328" s="18"/>
      <c r="IR328" s="18"/>
      <c r="IS328" s="18"/>
      <c r="IT328" s="18"/>
      <c r="IU328" s="18"/>
      <c r="IV328" s="18"/>
      <c r="IW328" s="18"/>
      <c r="IX328" s="18"/>
      <c r="IY328" s="18"/>
      <c r="IZ328" s="18"/>
      <c r="JA328" s="18"/>
      <c r="JB328" s="18"/>
      <c r="JC328" s="18"/>
      <c r="JD328" s="18"/>
      <c r="JE328" s="18"/>
      <c r="JF328" s="18"/>
      <c r="JG328" s="18"/>
      <c r="JH328" s="18"/>
      <c r="JI328" s="18"/>
      <c r="JJ328" s="18"/>
      <c r="JK328" s="18"/>
      <c r="JL328" s="18"/>
      <c r="JM328" s="18"/>
      <c r="JN328" s="18"/>
      <c r="JO328" s="18"/>
      <c r="JP328" s="18"/>
      <c r="JQ328" s="18"/>
      <c r="JR328" s="18"/>
      <c r="JS328" s="18"/>
      <c r="JT328" s="18"/>
      <c r="JU328" s="18"/>
      <c r="JV328" s="18"/>
      <c r="JW328" s="18"/>
      <c r="JX328" s="18"/>
      <c r="JY328" s="18"/>
      <c r="JZ328" s="18"/>
      <c r="KA328" s="18"/>
      <c r="KB328" s="18"/>
      <c r="KC328" s="18"/>
      <c r="KD328" s="18"/>
      <c r="KE328" s="18"/>
      <c r="KF328" s="18"/>
      <c r="KG328" s="18"/>
      <c r="KH328" s="18"/>
      <c r="KI328" s="18"/>
      <c r="KJ328" s="18"/>
      <c r="KK328" s="18"/>
      <c r="KL328" s="18"/>
      <c r="KM328" s="18"/>
      <c r="KN328" s="18"/>
      <c r="KO328" s="18"/>
      <c r="KP328" s="18"/>
      <c r="KQ328" s="18"/>
    </row>
    <row r="329" spans="1:303" ht="18" x14ac:dyDescent="0.25">
      <c r="A329" s="33"/>
      <c r="B329" s="33"/>
      <c r="C329" s="34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5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6"/>
      <c r="BE329" s="33"/>
      <c r="BF329" s="36"/>
      <c r="BG329" s="36"/>
      <c r="BH329" s="36"/>
      <c r="BI329" s="37"/>
      <c r="BJ329" s="33"/>
      <c r="BK329" s="37"/>
      <c r="BL329" s="38"/>
      <c r="BM329" s="38"/>
      <c r="BN329" s="38"/>
      <c r="BO329" s="36"/>
      <c r="BP329" s="38"/>
      <c r="BQ329" s="36"/>
      <c r="BR329" s="38"/>
      <c r="BS329" s="36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9"/>
      <c r="CJ329" s="33"/>
      <c r="CK329" s="33"/>
      <c r="CL329" s="33"/>
      <c r="CM329" s="33"/>
      <c r="CN329" s="39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/>
      <c r="CY329" s="33"/>
      <c r="CZ329" s="33"/>
      <c r="DA329" s="33"/>
      <c r="DB329" s="33"/>
      <c r="DC329" s="33"/>
      <c r="DD329" s="33"/>
      <c r="DE329" s="33"/>
      <c r="DF329" s="33"/>
      <c r="DG329" s="33"/>
      <c r="DH329" s="33"/>
      <c r="DI329" s="33"/>
      <c r="DJ329" s="33"/>
      <c r="DK329" s="33"/>
      <c r="DL329" s="33"/>
      <c r="DM329" s="33"/>
      <c r="DN329" s="33"/>
      <c r="DO329" s="33"/>
      <c r="DP329" s="33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3"/>
      <c r="EC329" s="33"/>
      <c r="ED329" s="33"/>
      <c r="EE329" s="33"/>
      <c r="EF329" s="33"/>
      <c r="EG329" s="33"/>
      <c r="EH329" s="33"/>
      <c r="EI329" s="33"/>
      <c r="EJ329" s="33"/>
      <c r="EK329" s="33"/>
      <c r="EL329" s="33"/>
      <c r="EM329" s="33"/>
      <c r="EN329" s="33"/>
      <c r="EO329" s="33"/>
      <c r="EP329" s="33"/>
      <c r="EQ329" s="33"/>
      <c r="ER329" s="33"/>
      <c r="ES329" s="33"/>
      <c r="ET329" s="33"/>
      <c r="EU329" s="33"/>
      <c r="EV329" s="33"/>
      <c r="EW329" s="33"/>
      <c r="EX329" s="33"/>
      <c r="EY329" s="33"/>
      <c r="EZ329" s="33"/>
      <c r="FA329" s="33"/>
      <c r="FB329" s="33"/>
      <c r="FC329" s="33"/>
      <c r="FD329" s="33"/>
      <c r="FE329" s="33"/>
      <c r="FF329" s="33"/>
      <c r="FG329" s="33"/>
      <c r="FH329" s="33"/>
      <c r="FI329" s="33"/>
      <c r="FJ329" s="33"/>
      <c r="FK329" s="33"/>
      <c r="FL329" s="33"/>
      <c r="FM329" s="33"/>
      <c r="FN329" s="33"/>
      <c r="FO329" s="33"/>
      <c r="FP329" s="33"/>
      <c r="FQ329" s="33"/>
      <c r="FR329" s="33"/>
      <c r="FS329" s="33"/>
      <c r="FT329" s="33"/>
      <c r="FU329" s="33"/>
      <c r="FV329" s="33"/>
      <c r="FW329" s="33"/>
      <c r="FX329" s="33"/>
      <c r="FY329" s="33"/>
      <c r="FZ329" s="33"/>
      <c r="GA329" s="33"/>
      <c r="GB329" s="33"/>
      <c r="GC329" s="33"/>
      <c r="GD329" s="33"/>
      <c r="GE329" s="33"/>
      <c r="GF329" s="33"/>
      <c r="GG329" s="33"/>
      <c r="GH329" s="33"/>
      <c r="GI329" s="33"/>
      <c r="GJ329" s="33"/>
      <c r="GK329" s="33"/>
      <c r="GL329" s="33"/>
      <c r="GM329" s="33"/>
      <c r="GN329" s="33"/>
      <c r="GO329" s="33"/>
      <c r="GP329" s="33"/>
      <c r="GQ329" s="33"/>
      <c r="GR329" s="33"/>
      <c r="GS329" s="33"/>
      <c r="GT329" s="33"/>
      <c r="GU329" s="33"/>
      <c r="GV329" s="33"/>
      <c r="GW329" s="33"/>
      <c r="GX329" s="33"/>
      <c r="GY329" s="33"/>
      <c r="GZ329" s="33"/>
      <c r="HA329" s="33"/>
      <c r="HB329" s="33"/>
      <c r="HC329" s="33"/>
      <c r="HD329" s="33"/>
      <c r="HE329" s="33"/>
      <c r="HF329" s="18"/>
      <c r="HG329" s="18"/>
      <c r="HH329" s="18"/>
      <c r="HI329" s="18"/>
      <c r="HJ329" s="18"/>
      <c r="HK329" s="18"/>
      <c r="HL329" s="18"/>
      <c r="HM329" s="18"/>
      <c r="HN329" s="18"/>
      <c r="HO329" s="18"/>
      <c r="HP329" s="18"/>
      <c r="HQ329" s="18"/>
      <c r="HR329" s="18"/>
      <c r="HS329" s="18"/>
      <c r="HT329" s="18"/>
      <c r="HU329" s="18"/>
      <c r="HV329" s="18"/>
      <c r="HW329" s="18"/>
      <c r="HX329" s="18"/>
      <c r="HY329" s="18"/>
      <c r="HZ329" s="18"/>
      <c r="IA329" s="18"/>
      <c r="IB329" s="18"/>
      <c r="IC329" s="18"/>
      <c r="ID329" s="18"/>
      <c r="IE329" s="18"/>
      <c r="IF329" s="18"/>
      <c r="IG329" s="18"/>
      <c r="IH329" s="18"/>
      <c r="II329" s="18"/>
      <c r="IJ329" s="18"/>
      <c r="IK329" s="18"/>
      <c r="IL329" s="18"/>
      <c r="IM329" s="18"/>
      <c r="IN329" s="18"/>
      <c r="IO329" s="18"/>
      <c r="IP329" s="18"/>
      <c r="IQ329" s="18"/>
      <c r="IR329" s="18"/>
      <c r="IS329" s="18"/>
      <c r="IT329" s="18"/>
      <c r="IU329" s="18"/>
      <c r="IV329" s="18"/>
      <c r="IW329" s="18"/>
      <c r="IX329" s="18"/>
      <c r="IY329" s="18"/>
      <c r="IZ329" s="18"/>
      <c r="JA329" s="18"/>
      <c r="JB329" s="18"/>
      <c r="JC329" s="18"/>
      <c r="JD329" s="18"/>
      <c r="JE329" s="18"/>
      <c r="JF329" s="18"/>
      <c r="JG329" s="18"/>
      <c r="JH329" s="18"/>
      <c r="JI329" s="18"/>
      <c r="JJ329" s="18"/>
      <c r="JK329" s="18"/>
      <c r="JL329" s="18"/>
      <c r="JM329" s="18"/>
      <c r="JN329" s="18"/>
      <c r="JO329" s="18"/>
      <c r="JP329" s="18"/>
      <c r="JQ329" s="18"/>
      <c r="JR329" s="18"/>
      <c r="JS329" s="18"/>
      <c r="JT329" s="18"/>
      <c r="JU329" s="18"/>
      <c r="JV329" s="18"/>
      <c r="JW329" s="18"/>
      <c r="JX329" s="18"/>
      <c r="JY329" s="18"/>
      <c r="JZ329" s="18"/>
      <c r="KA329" s="18"/>
      <c r="KB329" s="18"/>
      <c r="KC329" s="18"/>
      <c r="KD329" s="18"/>
      <c r="KE329" s="18"/>
      <c r="KF329" s="18"/>
      <c r="KG329" s="18"/>
      <c r="KH329" s="18"/>
      <c r="KI329" s="18"/>
      <c r="KJ329" s="18"/>
      <c r="KK329" s="18"/>
      <c r="KL329" s="18"/>
      <c r="KM329" s="18"/>
      <c r="KN329" s="18"/>
      <c r="KO329" s="18"/>
      <c r="KP329" s="18"/>
      <c r="KQ329" s="18"/>
    </row>
    <row r="330" spans="1:303" ht="18" x14ac:dyDescent="0.25">
      <c r="A330" s="33"/>
      <c r="B330" s="33"/>
      <c r="C330" s="34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5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6"/>
      <c r="BE330" s="33"/>
      <c r="BF330" s="36"/>
      <c r="BG330" s="36"/>
      <c r="BH330" s="36"/>
      <c r="BI330" s="37"/>
      <c r="BJ330" s="33"/>
      <c r="BK330" s="37"/>
      <c r="BL330" s="38"/>
      <c r="BM330" s="38"/>
      <c r="BN330" s="38"/>
      <c r="BO330" s="36"/>
      <c r="BP330" s="38"/>
      <c r="BQ330" s="36"/>
      <c r="BR330" s="38"/>
      <c r="BS330" s="36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9"/>
      <c r="CJ330" s="33"/>
      <c r="CK330" s="33"/>
      <c r="CL330" s="33"/>
      <c r="CM330" s="33"/>
      <c r="CN330" s="39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3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3"/>
      <c r="DL330" s="33"/>
      <c r="DM330" s="33"/>
      <c r="DN330" s="33"/>
      <c r="DO330" s="33"/>
      <c r="DP330" s="33"/>
      <c r="DQ330" s="33"/>
      <c r="DR330" s="33"/>
      <c r="DS330" s="33"/>
      <c r="DT330" s="33"/>
      <c r="DU330" s="33"/>
      <c r="DV330" s="33"/>
      <c r="DW330" s="33"/>
      <c r="DX330" s="33"/>
      <c r="DY330" s="33"/>
      <c r="DZ330" s="33"/>
      <c r="EA330" s="33"/>
      <c r="EB330" s="33"/>
      <c r="EC330" s="33"/>
      <c r="ED330" s="33"/>
      <c r="EE330" s="33"/>
      <c r="EF330" s="33"/>
      <c r="EG330" s="33"/>
      <c r="EH330" s="3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  <c r="ET330" s="33"/>
      <c r="EU330" s="33"/>
      <c r="EV330" s="33"/>
      <c r="EW330" s="33"/>
      <c r="EX330" s="33"/>
      <c r="EY330" s="33"/>
      <c r="EZ330" s="33"/>
      <c r="FA330" s="33"/>
      <c r="FB330" s="33"/>
      <c r="FC330" s="33"/>
      <c r="FD330" s="33"/>
      <c r="FE330" s="33"/>
      <c r="FF330" s="33"/>
      <c r="FG330" s="33"/>
      <c r="FH330" s="33"/>
      <c r="FI330" s="33"/>
      <c r="FJ330" s="33"/>
      <c r="FK330" s="33"/>
      <c r="FL330" s="33"/>
      <c r="FM330" s="33"/>
      <c r="FN330" s="33"/>
      <c r="FO330" s="33"/>
      <c r="FP330" s="33"/>
      <c r="FQ330" s="33"/>
      <c r="FR330" s="33"/>
      <c r="FS330" s="33"/>
      <c r="FT330" s="33"/>
      <c r="FU330" s="33"/>
      <c r="FV330" s="33"/>
      <c r="FW330" s="33"/>
      <c r="FX330" s="33"/>
      <c r="FY330" s="33"/>
      <c r="FZ330" s="33"/>
      <c r="GA330" s="33"/>
      <c r="GB330" s="33"/>
      <c r="GC330" s="33"/>
      <c r="GD330" s="33"/>
      <c r="GE330" s="33"/>
      <c r="GF330" s="33"/>
      <c r="GG330" s="33"/>
      <c r="GH330" s="33"/>
      <c r="GI330" s="33"/>
      <c r="GJ330" s="33"/>
      <c r="GK330" s="33"/>
      <c r="GL330" s="33"/>
      <c r="GM330" s="33"/>
      <c r="GN330" s="33"/>
      <c r="GO330" s="33"/>
      <c r="GP330" s="33"/>
      <c r="GQ330" s="33"/>
      <c r="GR330" s="33"/>
      <c r="GS330" s="33"/>
      <c r="GT330" s="33"/>
      <c r="GU330" s="33"/>
      <c r="GV330" s="33"/>
      <c r="GW330" s="33"/>
      <c r="GX330" s="33"/>
      <c r="GY330" s="33"/>
      <c r="GZ330" s="33"/>
      <c r="HA330" s="33"/>
      <c r="HB330" s="33"/>
      <c r="HC330" s="33"/>
      <c r="HD330" s="33"/>
      <c r="HE330" s="33"/>
      <c r="HF330" s="18"/>
      <c r="HG330" s="18"/>
      <c r="HH330" s="18"/>
      <c r="HI330" s="18"/>
      <c r="HJ330" s="18"/>
      <c r="HK330" s="18"/>
      <c r="HL330" s="18"/>
      <c r="HM330" s="18"/>
      <c r="HN330" s="18"/>
      <c r="HO330" s="18"/>
      <c r="HP330" s="18"/>
      <c r="HQ330" s="18"/>
      <c r="HR330" s="18"/>
      <c r="HS330" s="18"/>
      <c r="HT330" s="18"/>
      <c r="HU330" s="18"/>
      <c r="HV330" s="18"/>
      <c r="HW330" s="18"/>
      <c r="HX330" s="18"/>
      <c r="HY330" s="18"/>
      <c r="HZ330" s="18"/>
      <c r="IA330" s="18"/>
      <c r="IB330" s="18"/>
      <c r="IC330" s="18"/>
      <c r="ID330" s="18"/>
      <c r="IE330" s="18"/>
      <c r="IF330" s="18"/>
      <c r="IG330" s="18"/>
      <c r="IH330" s="18"/>
      <c r="II330" s="18"/>
      <c r="IJ330" s="18"/>
      <c r="IK330" s="18"/>
      <c r="IL330" s="18"/>
      <c r="IM330" s="18"/>
      <c r="IN330" s="18"/>
      <c r="IO330" s="18"/>
      <c r="IP330" s="18"/>
      <c r="IQ330" s="18"/>
      <c r="IR330" s="18"/>
      <c r="IS330" s="18"/>
      <c r="IT330" s="18"/>
      <c r="IU330" s="18"/>
      <c r="IV330" s="18"/>
      <c r="IW330" s="18"/>
      <c r="IX330" s="18"/>
      <c r="IY330" s="18"/>
      <c r="IZ330" s="18"/>
      <c r="JA330" s="18"/>
      <c r="JB330" s="18"/>
      <c r="JC330" s="18"/>
      <c r="JD330" s="18"/>
      <c r="JE330" s="18"/>
      <c r="JF330" s="18"/>
      <c r="JG330" s="18"/>
      <c r="JH330" s="18"/>
      <c r="JI330" s="18"/>
      <c r="JJ330" s="18"/>
      <c r="JK330" s="18"/>
      <c r="JL330" s="18"/>
      <c r="JM330" s="18"/>
      <c r="JN330" s="18"/>
      <c r="JO330" s="18"/>
      <c r="JP330" s="18"/>
      <c r="JQ330" s="18"/>
      <c r="JR330" s="18"/>
      <c r="JS330" s="18"/>
      <c r="JT330" s="18"/>
      <c r="JU330" s="18"/>
      <c r="JV330" s="18"/>
      <c r="JW330" s="18"/>
      <c r="JX330" s="18"/>
      <c r="JY330" s="18"/>
      <c r="JZ330" s="18"/>
      <c r="KA330" s="18"/>
      <c r="KB330" s="18"/>
      <c r="KC330" s="18"/>
      <c r="KD330" s="18"/>
      <c r="KE330" s="18"/>
      <c r="KF330" s="18"/>
      <c r="KG330" s="18"/>
      <c r="KH330" s="18"/>
      <c r="KI330" s="18"/>
      <c r="KJ330" s="18"/>
      <c r="KK330" s="18"/>
      <c r="KL330" s="18"/>
      <c r="KM330" s="18"/>
      <c r="KN330" s="18"/>
      <c r="KO330" s="18"/>
      <c r="KP330" s="18"/>
      <c r="KQ330" s="18"/>
    </row>
    <row r="331" spans="1:303" ht="18" x14ac:dyDescent="0.25">
      <c r="A331" s="33"/>
      <c r="B331" s="33"/>
      <c r="C331" s="34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5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6"/>
      <c r="BE331" s="33"/>
      <c r="BF331" s="36"/>
      <c r="BG331" s="36"/>
      <c r="BH331" s="36"/>
      <c r="BI331" s="37"/>
      <c r="BJ331" s="33"/>
      <c r="BK331" s="37"/>
      <c r="BL331" s="38"/>
      <c r="BM331" s="38"/>
      <c r="BN331" s="38"/>
      <c r="BO331" s="36"/>
      <c r="BP331" s="38"/>
      <c r="BQ331" s="36"/>
      <c r="BR331" s="38"/>
      <c r="BS331" s="36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9"/>
      <c r="CJ331" s="33"/>
      <c r="CK331" s="33"/>
      <c r="CL331" s="33"/>
      <c r="CM331" s="33"/>
      <c r="CN331" s="39"/>
      <c r="CO331" s="33"/>
      <c r="CP331" s="33"/>
      <c r="CQ331" s="33"/>
      <c r="CR331" s="33"/>
      <c r="CS331" s="33"/>
      <c r="CT331" s="33"/>
      <c r="CU331" s="33"/>
      <c r="CV331" s="33"/>
      <c r="CW331" s="33"/>
      <c r="CX331" s="33"/>
      <c r="CY331" s="33"/>
      <c r="CZ331" s="33"/>
      <c r="DA331" s="33"/>
      <c r="DB331" s="33"/>
      <c r="DC331" s="33"/>
      <c r="DD331" s="33"/>
      <c r="DE331" s="33"/>
      <c r="DF331" s="33"/>
      <c r="DG331" s="33"/>
      <c r="DH331" s="33"/>
      <c r="DI331" s="33"/>
      <c r="DJ331" s="33"/>
      <c r="DK331" s="33"/>
      <c r="DL331" s="33"/>
      <c r="DM331" s="33"/>
      <c r="DN331" s="33"/>
      <c r="DO331" s="33"/>
      <c r="DP331" s="33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3"/>
      <c r="EC331" s="33"/>
      <c r="ED331" s="33"/>
      <c r="EE331" s="33"/>
      <c r="EF331" s="33"/>
      <c r="EG331" s="33"/>
      <c r="EH331" s="33"/>
      <c r="EI331" s="33"/>
      <c r="EJ331" s="33"/>
      <c r="EK331" s="33"/>
      <c r="EL331" s="33"/>
      <c r="EM331" s="33"/>
      <c r="EN331" s="33"/>
      <c r="EO331" s="33"/>
      <c r="EP331" s="33"/>
      <c r="EQ331" s="33"/>
      <c r="ER331" s="33"/>
      <c r="ES331" s="33"/>
      <c r="ET331" s="33"/>
      <c r="EU331" s="33"/>
      <c r="EV331" s="33"/>
      <c r="EW331" s="33"/>
      <c r="EX331" s="33"/>
      <c r="EY331" s="33"/>
      <c r="EZ331" s="33"/>
      <c r="FA331" s="33"/>
      <c r="FB331" s="33"/>
      <c r="FC331" s="33"/>
      <c r="FD331" s="33"/>
      <c r="FE331" s="33"/>
      <c r="FF331" s="33"/>
      <c r="FG331" s="33"/>
      <c r="FH331" s="33"/>
      <c r="FI331" s="33"/>
      <c r="FJ331" s="33"/>
      <c r="FK331" s="33"/>
      <c r="FL331" s="33"/>
      <c r="FM331" s="33"/>
      <c r="FN331" s="33"/>
      <c r="FO331" s="33"/>
      <c r="FP331" s="33"/>
      <c r="FQ331" s="33"/>
      <c r="FR331" s="33"/>
      <c r="FS331" s="33"/>
      <c r="FT331" s="33"/>
      <c r="FU331" s="33"/>
      <c r="FV331" s="33"/>
      <c r="FW331" s="33"/>
      <c r="FX331" s="33"/>
      <c r="FY331" s="33"/>
      <c r="FZ331" s="33"/>
      <c r="GA331" s="33"/>
      <c r="GB331" s="33"/>
      <c r="GC331" s="33"/>
      <c r="GD331" s="33"/>
      <c r="GE331" s="33"/>
      <c r="GF331" s="33"/>
      <c r="GG331" s="33"/>
      <c r="GH331" s="33"/>
      <c r="GI331" s="33"/>
      <c r="GJ331" s="33"/>
      <c r="GK331" s="33"/>
      <c r="GL331" s="33"/>
      <c r="GM331" s="33"/>
      <c r="GN331" s="33"/>
      <c r="GO331" s="33"/>
      <c r="GP331" s="33"/>
      <c r="GQ331" s="33"/>
      <c r="GR331" s="33"/>
      <c r="GS331" s="33"/>
      <c r="GT331" s="33"/>
      <c r="GU331" s="33"/>
      <c r="GV331" s="33"/>
      <c r="GW331" s="33"/>
      <c r="GX331" s="33"/>
      <c r="GY331" s="33"/>
      <c r="GZ331" s="33"/>
      <c r="HA331" s="33"/>
      <c r="HB331" s="33"/>
      <c r="HC331" s="33"/>
      <c r="HD331" s="33"/>
      <c r="HE331" s="33"/>
      <c r="HF331" s="18"/>
      <c r="HG331" s="18"/>
      <c r="HH331" s="18"/>
      <c r="HI331" s="18"/>
      <c r="HJ331" s="18"/>
      <c r="HK331" s="18"/>
      <c r="HL331" s="18"/>
      <c r="HM331" s="18"/>
      <c r="HN331" s="18"/>
      <c r="HO331" s="18"/>
      <c r="HP331" s="18"/>
      <c r="HQ331" s="18"/>
      <c r="HR331" s="18"/>
      <c r="HS331" s="18"/>
      <c r="HT331" s="18"/>
      <c r="HU331" s="18"/>
      <c r="HV331" s="18"/>
      <c r="HW331" s="18"/>
      <c r="HX331" s="18"/>
      <c r="HY331" s="18"/>
      <c r="HZ331" s="18"/>
      <c r="IA331" s="18"/>
      <c r="IB331" s="18"/>
      <c r="IC331" s="18"/>
      <c r="ID331" s="18"/>
      <c r="IE331" s="18"/>
      <c r="IF331" s="18"/>
      <c r="IG331" s="18"/>
      <c r="IH331" s="18"/>
      <c r="II331" s="18"/>
      <c r="IJ331" s="18"/>
      <c r="IK331" s="18"/>
      <c r="IL331" s="18"/>
      <c r="IM331" s="18"/>
      <c r="IN331" s="18"/>
      <c r="IO331" s="18"/>
      <c r="IP331" s="18"/>
      <c r="IQ331" s="18"/>
      <c r="IR331" s="18"/>
      <c r="IS331" s="18"/>
      <c r="IT331" s="18"/>
      <c r="IU331" s="18"/>
      <c r="IV331" s="18"/>
      <c r="IW331" s="18"/>
      <c r="IX331" s="18"/>
      <c r="IY331" s="18"/>
      <c r="IZ331" s="18"/>
      <c r="JA331" s="18"/>
      <c r="JB331" s="18"/>
      <c r="JC331" s="18"/>
      <c r="JD331" s="18"/>
      <c r="JE331" s="18"/>
      <c r="JF331" s="18"/>
      <c r="JG331" s="18"/>
      <c r="JH331" s="18"/>
      <c r="JI331" s="18"/>
      <c r="JJ331" s="18"/>
      <c r="JK331" s="18"/>
      <c r="JL331" s="18"/>
      <c r="JM331" s="18"/>
      <c r="JN331" s="18"/>
      <c r="JO331" s="18"/>
      <c r="JP331" s="18"/>
      <c r="JQ331" s="18"/>
      <c r="JR331" s="18"/>
      <c r="JS331" s="18"/>
      <c r="JT331" s="18"/>
      <c r="JU331" s="18"/>
      <c r="JV331" s="18"/>
      <c r="JW331" s="18"/>
      <c r="JX331" s="18"/>
      <c r="JY331" s="18"/>
      <c r="JZ331" s="18"/>
      <c r="KA331" s="18"/>
      <c r="KB331" s="18"/>
      <c r="KC331" s="18"/>
      <c r="KD331" s="18"/>
      <c r="KE331" s="18"/>
      <c r="KF331" s="18"/>
      <c r="KG331" s="18"/>
      <c r="KH331" s="18"/>
      <c r="KI331" s="18"/>
      <c r="KJ331" s="18"/>
      <c r="KK331" s="18"/>
      <c r="KL331" s="18"/>
      <c r="KM331" s="18"/>
      <c r="KN331" s="18"/>
      <c r="KO331" s="18"/>
      <c r="KP331" s="18"/>
      <c r="KQ331" s="18"/>
    </row>
    <row r="332" spans="1:303" ht="18" x14ac:dyDescent="0.25">
      <c r="A332" s="33"/>
      <c r="B332" s="33"/>
      <c r="C332" s="34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5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6"/>
      <c r="BE332" s="33"/>
      <c r="BF332" s="36"/>
      <c r="BG332" s="36"/>
      <c r="BH332" s="36"/>
      <c r="BI332" s="37"/>
      <c r="BJ332" s="33"/>
      <c r="BK332" s="37"/>
      <c r="BL332" s="38"/>
      <c r="BM332" s="38"/>
      <c r="BN332" s="38"/>
      <c r="BO332" s="36"/>
      <c r="BP332" s="38"/>
      <c r="BQ332" s="36"/>
      <c r="BR332" s="38"/>
      <c r="BS332" s="36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9"/>
      <c r="CJ332" s="33"/>
      <c r="CK332" s="33"/>
      <c r="CL332" s="33"/>
      <c r="CM332" s="33"/>
      <c r="CN332" s="39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3"/>
      <c r="DN332" s="33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  <c r="ED332" s="33"/>
      <c r="EE332" s="33"/>
      <c r="EF332" s="33"/>
      <c r="EG332" s="33"/>
      <c r="EH332" s="3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  <c r="ET332" s="33"/>
      <c r="EU332" s="33"/>
      <c r="EV332" s="33"/>
      <c r="EW332" s="33"/>
      <c r="EX332" s="33"/>
      <c r="EY332" s="33"/>
      <c r="EZ332" s="33"/>
      <c r="FA332" s="33"/>
      <c r="FB332" s="33"/>
      <c r="FC332" s="33"/>
      <c r="FD332" s="33"/>
      <c r="FE332" s="33"/>
      <c r="FF332" s="33"/>
      <c r="FG332" s="33"/>
      <c r="FH332" s="33"/>
      <c r="FI332" s="33"/>
      <c r="FJ332" s="33"/>
      <c r="FK332" s="33"/>
      <c r="FL332" s="33"/>
      <c r="FM332" s="33"/>
      <c r="FN332" s="33"/>
      <c r="FO332" s="33"/>
      <c r="FP332" s="33"/>
      <c r="FQ332" s="33"/>
      <c r="FR332" s="33"/>
      <c r="FS332" s="33"/>
      <c r="FT332" s="33"/>
      <c r="FU332" s="33"/>
      <c r="FV332" s="33"/>
      <c r="FW332" s="33"/>
      <c r="FX332" s="33"/>
      <c r="FY332" s="33"/>
      <c r="FZ332" s="33"/>
      <c r="GA332" s="33"/>
      <c r="GB332" s="33"/>
      <c r="GC332" s="33"/>
      <c r="GD332" s="33"/>
      <c r="GE332" s="33"/>
      <c r="GF332" s="33"/>
      <c r="GG332" s="33"/>
      <c r="GH332" s="33"/>
      <c r="GI332" s="33"/>
      <c r="GJ332" s="33"/>
      <c r="GK332" s="33"/>
      <c r="GL332" s="33"/>
      <c r="GM332" s="33"/>
      <c r="GN332" s="33"/>
      <c r="GO332" s="33"/>
      <c r="GP332" s="33"/>
      <c r="GQ332" s="33"/>
      <c r="GR332" s="33"/>
      <c r="GS332" s="33"/>
      <c r="GT332" s="33"/>
      <c r="GU332" s="33"/>
      <c r="GV332" s="33"/>
      <c r="GW332" s="33"/>
      <c r="GX332" s="33"/>
      <c r="GY332" s="33"/>
      <c r="GZ332" s="33"/>
      <c r="HA332" s="33"/>
      <c r="HB332" s="33"/>
      <c r="HC332" s="33"/>
      <c r="HD332" s="33"/>
      <c r="HE332" s="33"/>
      <c r="HF332" s="18"/>
      <c r="HG332" s="18"/>
      <c r="HH332" s="18"/>
      <c r="HI332" s="18"/>
      <c r="HJ332" s="18"/>
      <c r="HK332" s="18"/>
      <c r="HL332" s="18"/>
      <c r="HM332" s="18"/>
      <c r="HN332" s="18"/>
      <c r="HO332" s="18"/>
      <c r="HP332" s="18"/>
      <c r="HQ332" s="18"/>
      <c r="HR332" s="18"/>
      <c r="HS332" s="18"/>
      <c r="HT332" s="18"/>
      <c r="HU332" s="18"/>
      <c r="HV332" s="18"/>
      <c r="HW332" s="18"/>
      <c r="HX332" s="18"/>
      <c r="HY332" s="18"/>
      <c r="HZ332" s="18"/>
      <c r="IA332" s="18"/>
      <c r="IB332" s="18"/>
      <c r="IC332" s="18"/>
      <c r="ID332" s="18"/>
      <c r="IE332" s="18"/>
      <c r="IF332" s="18"/>
      <c r="IG332" s="18"/>
      <c r="IH332" s="18"/>
      <c r="II332" s="18"/>
      <c r="IJ332" s="18"/>
      <c r="IK332" s="18"/>
      <c r="IL332" s="18"/>
      <c r="IM332" s="18"/>
      <c r="IN332" s="18"/>
      <c r="IO332" s="18"/>
      <c r="IP332" s="18"/>
      <c r="IQ332" s="18"/>
      <c r="IR332" s="18"/>
      <c r="IS332" s="18"/>
      <c r="IT332" s="18"/>
      <c r="IU332" s="18"/>
      <c r="IV332" s="18"/>
      <c r="IW332" s="18"/>
      <c r="IX332" s="18"/>
      <c r="IY332" s="18"/>
      <c r="IZ332" s="18"/>
      <c r="JA332" s="18"/>
      <c r="JB332" s="18"/>
      <c r="JC332" s="18"/>
      <c r="JD332" s="18"/>
      <c r="JE332" s="18"/>
      <c r="JF332" s="18"/>
      <c r="JG332" s="18"/>
      <c r="JH332" s="18"/>
      <c r="JI332" s="18"/>
      <c r="JJ332" s="18"/>
      <c r="JK332" s="18"/>
      <c r="JL332" s="18"/>
      <c r="JM332" s="18"/>
      <c r="JN332" s="18"/>
      <c r="JO332" s="18"/>
      <c r="JP332" s="18"/>
      <c r="JQ332" s="18"/>
      <c r="JR332" s="18"/>
      <c r="JS332" s="18"/>
      <c r="JT332" s="18"/>
      <c r="JU332" s="18"/>
      <c r="JV332" s="18"/>
      <c r="JW332" s="18"/>
      <c r="JX332" s="18"/>
      <c r="JY332" s="18"/>
      <c r="JZ332" s="18"/>
      <c r="KA332" s="18"/>
      <c r="KB332" s="18"/>
      <c r="KC332" s="18"/>
      <c r="KD332" s="18"/>
      <c r="KE332" s="18"/>
      <c r="KF332" s="18"/>
      <c r="KG332" s="18"/>
      <c r="KH332" s="18"/>
      <c r="KI332" s="18"/>
      <c r="KJ332" s="18"/>
      <c r="KK332" s="18"/>
      <c r="KL332" s="18"/>
      <c r="KM332" s="18"/>
      <c r="KN332" s="18"/>
      <c r="KO332" s="18"/>
      <c r="KP332" s="18"/>
      <c r="KQ332" s="18"/>
    </row>
    <row r="333" spans="1:303" ht="18" x14ac:dyDescent="0.25">
      <c r="A333" s="33"/>
      <c r="B333" s="33"/>
      <c r="C333" s="34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5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6"/>
      <c r="BE333" s="33"/>
      <c r="BF333" s="36"/>
      <c r="BG333" s="36"/>
      <c r="BH333" s="36"/>
      <c r="BI333" s="37"/>
      <c r="BJ333" s="33"/>
      <c r="BK333" s="37"/>
      <c r="BL333" s="38"/>
      <c r="BM333" s="38"/>
      <c r="BN333" s="38"/>
      <c r="BO333" s="36"/>
      <c r="BP333" s="38"/>
      <c r="BQ333" s="36"/>
      <c r="BR333" s="38"/>
      <c r="BS333" s="36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9"/>
      <c r="CJ333" s="33"/>
      <c r="CK333" s="33"/>
      <c r="CL333" s="33"/>
      <c r="CM333" s="33"/>
      <c r="CN333" s="39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  <c r="EW333" s="33"/>
      <c r="EX333" s="33"/>
      <c r="EY333" s="33"/>
      <c r="EZ333" s="33"/>
      <c r="FA333" s="33"/>
      <c r="FB333" s="33"/>
      <c r="FC333" s="33"/>
      <c r="FD333" s="33"/>
      <c r="FE333" s="33"/>
      <c r="FF333" s="33"/>
      <c r="FG333" s="33"/>
      <c r="FH333" s="33"/>
      <c r="FI333" s="33"/>
      <c r="FJ333" s="33"/>
      <c r="FK333" s="33"/>
      <c r="FL333" s="33"/>
      <c r="FM333" s="33"/>
      <c r="FN333" s="33"/>
      <c r="FO333" s="33"/>
      <c r="FP333" s="33"/>
      <c r="FQ333" s="33"/>
      <c r="FR333" s="33"/>
      <c r="FS333" s="33"/>
      <c r="FT333" s="33"/>
      <c r="FU333" s="33"/>
      <c r="FV333" s="33"/>
      <c r="FW333" s="33"/>
      <c r="FX333" s="33"/>
      <c r="FY333" s="33"/>
      <c r="FZ333" s="33"/>
      <c r="GA333" s="33"/>
      <c r="GB333" s="33"/>
      <c r="GC333" s="33"/>
      <c r="GD333" s="33"/>
      <c r="GE333" s="33"/>
      <c r="GF333" s="33"/>
      <c r="GG333" s="33"/>
      <c r="GH333" s="33"/>
      <c r="GI333" s="33"/>
      <c r="GJ333" s="33"/>
      <c r="GK333" s="33"/>
      <c r="GL333" s="33"/>
      <c r="GM333" s="33"/>
      <c r="GN333" s="33"/>
      <c r="GO333" s="33"/>
      <c r="GP333" s="33"/>
      <c r="GQ333" s="33"/>
      <c r="GR333" s="33"/>
      <c r="GS333" s="33"/>
      <c r="GT333" s="33"/>
      <c r="GU333" s="33"/>
      <c r="GV333" s="33"/>
      <c r="GW333" s="33"/>
      <c r="GX333" s="33"/>
      <c r="GY333" s="33"/>
      <c r="GZ333" s="33"/>
      <c r="HA333" s="33"/>
      <c r="HB333" s="33"/>
      <c r="HC333" s="33"/>
      <c r="HD333" s="33"/>
      <c r="HE333" s="33"/>
      <c r="HF333" s="18"/>
      <c r="HG333" s="18"/>
      <c r="HH333" s="18"/>
      <c r="HI333" s="18"/>
      <c r="HJ333" s="18"/>
      <c r="HK333" s="18"/>
      <c r="HL333" s="18"/>
      <c r="HM333" s="18"/>
      <c r="HN333" s="18"/>
      <c r="HO333" s="18"/>
      <c r="HP333" s="18"/>
      <c r="HQ333" s="18"/>
      <c r="HR333" s="18"/>
      <c r="HS333" s="18"/>
      <c r="HT333" s="18"/>
      <c r="HU333" s="18"/>
      <c r="HV333" s="18"/>
      <c r="HW333" s="18"/>
      <c r="HX333" s="18"/>
      <c r="HY333" s="18"/>
      <c r="HZ333" s="18"/>
      <c r="IA333" s="18"/>
      <c r="IB333" s="18"/>
      <c r="IC333" s="18"/>
      <c r="ID333" s="18"/>
      <c r="IE333" s="18"/>
      <c r="IF333" s="18"/>
      <c r="IG333" s="18"/>
      <c r="IH333" s="18"/>
      <c r="II333" s="18"/>
      <c r="IJ333" s="18"/>
      <c r="IK333" s="18"/>
      <c r="IL333" s="18"/>
      <c r="IM333" s="18"/>
      <c r="IN333" s="18"/>
      <c r="IO333" s="18"/>
      <c r="IP333" s="18"/>
      <c r="IQ333" s="18"/>
      <c r="IR333" s="18"/>
      <c r="IS333" s="18"/>
      <c r="IT333" s="18"/>
      <c r="IU333" s="18"/>
      <c r="IV333" s="18"/>
      <c r="IW333" s="18"/>
      <c r="IX333" s="18"/>
      <c r="IY333" s="18"/>
      <c r="IZ333" s="18"/>
      <c r="JA333" s="18"/>
      <c r="JB333" s="18"/>
      <c r="JC333" s="18"/>
      <c r="JD333" s="18"/>
      <c r="JE333" s="18"/>
      <c r="JF333" s="18"/>
      <c r="JG333" s="18"/>
      <c r="JH333" s="18"/>
      <c r="JI333" s="18"/>
      <c r="JJ333" s="18"/>
      <c r="JK333" s="18"/>
      <c r="JL333" s="18"/>
      <c r="JM333" s="18"/>
      <c r="JN333" s="18"/>
      <c r="JO333" s="18"/>
      <c r="JP333" s="18"/>
      <c r="JQ333" s="18"/>
      <c r="JR333" s="18"/>
      <c r="JS333" s="18"/>
      <c r="JT333" s="18"/>
      <c r="JU333" s="18"/>
      <c r="JV333" s="18"/>
      <c r="JW333" s="18"/>
      <c r="JX333" s="18"/>
      <c r="JY333" s="18"/>
      <c r="JZ333" s="18"/>
      <c r="KA333" s="18"/>
      <c r="KB333" s="18"/>
      <c r="KC333" s="18"/>
      <c r="KD333" s="18"/>
      <c r="KE333" s="18"/>
      <c r="KF333" s="18"/>
      <c r="KG333" s="18"/>
      <c r="KH333" s="18"/>
      <c r="KI333" s="18"/>
      <c r="KJ333" s="18"/>
      <c r="KK333" s="18"/>
      <c r="KL333" s="18"/>
      <c r="KM333" s="18"/>
      <c r="KN333" s="18"/>
      <c r="KO333" s="18"/>
      <c r="KP333" s="18"/>
      <c r="KQ333" s="18"/>
    </row>
    <row r="334" spans="1:303" ht="18" x14ac:dyDescent="0.25">
      <c r="A334" s="33"/>
      <c r="B334" s="33"/>
      <c r="C334" s="34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5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6"/>
      <c r="BE334" s="33"/>
      <c r="BF334" s="36"/>
      <c r="BG334" s="36"/>
      <c r="BH334" s="36"/>
      <c r="BI334" s="37"/>
      <c r="BJ334" s="33"/>
      <c r="BK334" s="37"/>
      <c r="BL334" s="38"/>
      <c r="BM334" s="38"/>
      <c r="BN334" s="38"/>
      <c r="BO334" s="36"/>
      <c r="BP334" s="38"/>
      <c r="BQ334" s="36"/>
      <c r="BR334" s="38"/>
      <c r="BS334" s="36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9"/>
      <c r="CJ334" s="33"/>
      <c r="CK334" s="33"/>
      <c r="CL334" s="33"/>
      <c r="CM334" s="33"/>
      <c r="CN334" s="39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/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  <c r="EW334" s="33"/>
      <c r="EX334" s="33"/>
      <c r="EY334" s="33"/>
      <c r="EZ334" s="33"/>
      <c r="FA334" s="33"/>
      <c r="FB334" s="33"/>
      <c r="FC334" s="33"/>
      <c r="FD334" s="33"/>
      <c r="FE334" s="33"/>
      <c r="FF334" s="33"/>
      <c r="FG334" s="33"/>
      <c r="FH334" s="33"/>
      <c r="FI334" s="33"/>
      <c r="FJ334" s="33"/>
      <c r="FK334" s="33"/>
      <c r="FL334" s="33"/>
      <c r="FM334" s="33"/>
      <c r="FN334" s="33"/>
      <c r="FO334" s="33"/>
      <c r="FP334" s="33"/>
      <c r="FQ334" s="33"/>
      <c r="FR334" s="33"/>
      <c r="FS334" s="33"/>
      <c r="FT334" s="33"/>
      <c r="FU334" s="33"/>
      <c r="FV334" s="33"/>
      <c r="FW334" s="33"/>
      <c r="FX334" s="33"/>
      <c r="FY334" s="33"/>
      <c r="FZ334" s="33"/>
      <c r="GA334" s="33"/>
      <c r="GB334" s="33"/>
      <c r="GC334" s="33"/>
      <c r="GD334" s="33"/>
      <c r="GE334" s="33"/>
      <c r="GF334" s="33"/>
      <c r="GG334" s="33"/>
      <c r="GH334" s="33"/>
      <c r="GI334" s="33"/>
      <c r="GJ334" s="33"/>
      <c r="GK334" s="33"/>
      <c r="GL334" s="33"/>
      <c r="GM334" s="33"/>
      <c r="GN334" s="33"/>
      <c r="GO334" s="33"/>
      <c r="GP334" s="33"/>
      <c r="GQ334" s="33"/>
      <c r="GR334" s="33"/>
      <c r="GS334" s="33"/>
      <c r="GT334" s="33"/>
      <c r="GU334" s="33"/>
      <c r="GV334" s="33"/>
      <c r="GW334" s="33"/>
      <c r="GX334" s="33"/>
      <c r="GY334" s="33"/>
      <c r="GZ334" s="33"/>
      <c r="HA334" s="33"/>
      <c r="HB334" s="33"/>
      <c r="HC334" s="33"/>
      <c r="HD334" s="33"/>
      <c r="HE334" s="33"/>
      <c r="HF334" s="18"/>
      <c r="HG334" s="18"/>
      <c r="HH334" s="18"/>
      <c r="HI334" s="18"/>
      <c r="HJ334" s="18"/>
      <c r="HK334" s="18"/>
      <c r="HL334" s="18"/>
      <c r="HM334" s="18"/>
      <c r="HN334" s="18"/>
      <c r="HO334" s="18"/>
      <c r="HP334" s="18"/>
      <c r="HQ334" s="18"/>
      <c r="HR334" s="18"/>
      <c r="HS334" s="18"/>
      <c r="HT334" s="18"/>
      <c r="HU334" s="18"/>
      <c r="HV334" s="18"/>
      <c r="HW334" s="18"/>
      <c r="HX334" s="18"/>
      <c r="HY334" s="18"/>
      <c r="HZ334" s="18"/>
      <c r="IA334" s="18"/>
      <c r="IB334" s="18"/>
      <c r="IC334" s="18"/>
      <c r="ID334" s="18"/>
      <c r="IE334" s="18"/>
      <c r="IF334" s="18"/>
      <c r="IG334" s="18"/>
      <c r="IH334" s="18"/>
      <c r="II334" s="18"/>
      <c r="IJ334" s="18"/>
      <c r="IK334" s="18"/>
      <c r="IL334" s="18"/>
      <c r="IM334" s="18"/>
      <c r="IN334" s="18"/>
      <c r="IO334" s="18"/>
      <c r="IP334" s="18"/>
      <c r="IQ334" s="18"/>
      <c r="IR334" s="18"/>
      <c r="IS334" s="18"/>
      <c r="IT334" s="18"/>
      <c r="IU334" s="18"/>
      <c r="IV334" s="18"/>
      <c r="IW334" s="18"/>
      <c r="IX334" s="18"/>
      <c r="IY334" s="18"/>
      <c r="IZ334" s="18"/>
      <c r="JA334" s="18"/>
      <c r="JB334" s="18"/>
      <c r="JC334" s="18"/>
      <c r="JD334" s="18"/>
      <c r="JE334" s="18"/>
      <c r="JF334" s="18"/>
      <c r="JG334" s="18"/>
      <c r="JH334" s="18"/>
      <c r="JI334" s="18"/>
      <c r="JJ334" s="18"/>
      <c r="JK334" s="18"/>
      <c r="JL334" s="18"/>
      <c r="JM334" s="18"/>
      <c r="JN334" s="18"/>
      <c r="JO334" s="18"/>
      <c r="JP334" s="18"/>
      <c r="JQ334" s="18"/>
      <c r="JR334" s="18"/>
      <c r="JS334" s="18"/>
      <c r="JT334" s="18"/>
      <c r="JU334" s="18"/>
      <c r="JV334" s="18"/>
      <c r="JW334" s="18"/>
      <c r="JX334" s="18"/>
      <c r="JY334" s="18"/>
      <c r="JZ334" s="18"/>
      <c r="KA334" s="18"/>
      <c r="KB334" s="18"/>
      <c r="KC334" s="18"/>
      <c r="KD334" s="18"/>
      <c r="KE334" s="18"/>
      <c r="KF334" s="18"/>
      <c r="KG334" s="18"/>
      <c r="KH334" s="18"/>
      <c r="KI334" s="18"/>
      <c r="KJ334" s="18"/>
      <c r="KK334" s="18"/>
      <c r="KL334" s="18"/>
      <c r="KM334" s="18"/>
      <c r="KN334" s="18"/>
      <c r="KO334" s="18"/>
      <c r="KP334" s="18"/>
      <c r="KQ334" s="18"/>
    </row>
    <row r="335" spans="1:303" ht="18" x14ac:dyDescent="0.25">
      <c r="A335" s="33"/>
      <c r="B335" s="33"/>
      <c r="C335" s="34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5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6"/>
      <c r="BE335" s="33"/>
      <c r="BF335" s="36"/>
      <c r="BG335" s="36"/>
      <c r="BH335" s="36"/>
      <c r="BI335" s="37"/>
      <c r="BJ335" s="33"/>
      <c r="BK335" s="37"/>
      <c r="BL335" s="38"/>
      <c r="BM335" s="38"/>
      <c r="BN335" s="38"/>
      <c r="BO335" s="36"/>
      <c r="BP335" s="38"/>
      <c r="BQ335" s="36"/>
      <c r="BR335" s="38"/>
      <c r="BS335" s="36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9"/>
      <c r="CJ335" s="33"/>
      <c r="CK335" s="33"/>
      <c r="CL335" s="33"/>
      <c r="CM335" s="33"/>
      <c r="CN335" s="39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3"/>
      <c r="FC335" s="33"/>
      <c r="FD335" s="33"/>
      <c r="FE335" s="33"/>
      <c r="FF335" s="33"/>
      <c r="FG335" s="33"/>
      <c r="FH335" s="33"/>
      <c r="FI335" s="33"/>
      <c r="FJ335" s="33"/>
      <c r="FK335" s="33"/>
      <c r="FL335" s="33"/>
      <c r="FM335" s="33"/>
      <c r="FN335" s="33"/>
      <c r="FO335" s="33"/>
      <c r="FP335" s="33"/>
      <c r="FQ335" s="33"/>
      <c r="FR335" s="33"/>
      <c r="FS335" s="33"/>
      <c r="FT335" s="33"/>
      <c r="FU335" s="33"/>
      <c r="FV335" s="33"/>
      <c r="FW335" s="33"/>
      <c r="FX335" s="33"/>
      <c r="FY335" s="33"/>
      <c r="FZ335" s="33"/>
      <c r="GA335" s="33"/>
      <c r="GB335" s="33"/>
      <c r="GC335" s="33"/>
      <c r="GD335" s="33"/>
      <c r="GE335" s="33"/>
      <c r="GF335" s="33"/>
      <c r="GG335" s="33"/>
      <c r="GH335" s="33"/>
      <c r="GI335" s="33"/>
      <c r="GJ335" s="33"/>
      <c r="GK335" s="33"/>
      <c r="GL335" s="33"/>
      <c r="GM335" s="33"/>
      <c r="GN335" s="33"/>
      <c r="GO335" s="33"/>
      <c r="GP335" s="33"/>
      <c r="GQ335" s="33"/>
      <c r="GR335" s="33"/>
      <c r="GS335" s="33"/>
      <c r="GT335" s="33"/>
      <c r="GU335" s="33"/>
      <c r="GV335" s="33"/>
      <c r="GW335" s="33"/>
      <c r="GX335" s="33"/>
      <c r="GY335" s="33"/>
      <c r="GZ335" s="33"/>
      <c r="HA335" s="33"/>
      <c r="HB335" s="33"/>
      <c r="HC335" s="33"/>
      <c r="HD335" s="33"/>
      <c r="HE335" s="33"/>
      <c r="HF335" s="18"/>
      <c r="HG335" s="18"/>
      <c r="HH335" s="18"/>
      <c r="HI335" s="18"/>
      <c r="HJ335" s="18"/>
      <c r="HK335" s="18"/>
      <c r="HL335" s="18"/>
      <c r="HM335" s="18"/>
      <c r="HN335" s="18"/>
      <c r="HO335" s="18"/>
      <c r="HP335" s="18"/>
      <c r="HQ335" s="18"/>
      <c r="HR335" s="18"/>
      <c r="HS335" s="18"/>
      <c r="HT335" s="18"/>
      <c r="HU335" s="18"/>
      <c r="HV335" s="18"/>
      <c r="HW335" s="18"/>
      <c r="HX335" s="18"/>
      <c r="HY335" s="18"/>
      <c r="HZ335" s="18"/>
      <c r="IA335" s="18"/>
      <c r="IB335" s="18"/>
      <c r="IC335" s="18"/>
      <c r="ID335" s="18"/>
      <c r="IE335" s="18"/>
      <c r="IF335" s="18"/>
      <c r="IG335" s="18"/>
      <c r="IH335" s="18"/>
      <c r="II335" s="18"/>
      <c r="IJ335" s="18"/>
      <c r="IK335" s="18"/>
      <c r="IL335" s="18"/>
      <c r="IM335" s="18"/>
      <c r="IN335" s="18"/>
      <c r="IO335" s="18"/>
      <c r="IP335" s="18"/>
      <c r="IQ335" s="18"/>
      <c r="IR335" s="18"/>
      <c r="IS335" s="18"/>
      <c r="IT335" s="18"/>
      <c r="IU335" s="18"/>
      <c r="IV335" s="18"/>
      <c r="IW335" s="18"/>
      <c r="IX335" s="18"/>
      <c r="IY335" s="18"/>
      <c r="IZ335" s="18"/>
      <c r="JA335" s="18"/>
      <c r="JB335" s="18"/>
      <c r="JC335" s="18"/>
      <c r="JD335" s="18"/>
      <c r="JE335" s="18"/>
      <c r="JF335" s="18"/>
      <c r="JG335" s="18"/>
      <c r="JH335" s="18"/>
      <c r="JI335" s="18"/>
      <c r="JJ335" s="18"/>
      <c r="JK335" s="18"/>
      <c r="JL335" s="18"/>
      <c r="JM335" s="18"/>
      <c r="JN335" s="18"/>
      <c r="JO335" s="18"/>
      <c r="JP335" s="18"/>
      <c r="JQ335" s="18"/>
      <c r="JR335" s="18"/>
      <c r="JS335" s="18"/>
      <c r="JT335" s="18"/>
      <c r="JU335" s="18"/>
      <c r="JV335" s="18"/>
      <c r="JW335" s="18"/>
      <c r="JX335" s="18"/>
      <c r="JY335" s="18"/>
      <c r="JZ335" s="18"/>
      <c r="KA335" s="18"/>
      <c r="KB335" s="18"/>
      <c r="KC335" s="18"/>
      <c r="KD335" s="18"/>
      <c r="KE335" s="18"/>
      <c r="KF335" s="18"/>
      <c r="KG335" s="18"/>
      <c r="KH335" s="18"/>
      <c r="KI335" s="18"/>
      <c r="KJ335" s="18"/>
      <c r="KK335" s="18"/>
      <c r="KL335" s="18"/>
      <c r="KM335" s="18"/>
      <c r="KN335" s="18"/>
      <c r="KO335" s="18"/>
      <c r="KP335" s="18"/>
      <c r="KQ335" s="18"/>
    </row>
    <row r="336" spans="1:303" ht="18" x14ac:dyDescent="0.25">
      <c r="A336" s="33"/>
      <c r="B336" s="33"/>
      <c r="C336" s="34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5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6"/>
      <c r="BE336" s="33"/>
      <c r="BF336" s="36"/>
      <c r="BG336" s="36"/>
      <c r="BH336" s="36"/>
      <c r="BI336" s="37"/>
      <c r="BJ336" s="33"/>
      <c r="BK336" s="37"/>
      <c r="BL336" s="38"/>
      <c r="BM336" s="38"/>
      <c r="BN336" s="38"/>
      <c r="BO336" s="36"/>
      <c r="BP336" s="38"/>
      <c r="BQ336" s="36"/>
      <c r="BR336" s="38"/>
      <c r="BS336" s="36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9"/>
      <c r="CJ336" s="33"/>
      <c r="CK336" s="33"/>
      <c r="CL336" s="33"/>
      <c r="CM336" s="33"/>
      <c r="CN336" s="39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  <c r="EW336" s="33"/>
      <c r="EX336" s="33"/>
      <c r="EY336" s="33"/>
      <c r="EZ336" s="33"/>
      <c r="FA336" s="33"/>
      <c r="FB336" s="33"/>
      <c r="FC336" s="33"/>
      <c r="FD336" s="33"/>
      <c r="FE336" s="33"/>
      <c r="FF336" s="33"/>
      <c r="FG336" s="33"/>
      <c r="FH336" s="33"/>
      <c r="FI336" s="33"/>
      <c r="FJ336" s="33"/>
      <c r="FK336" s="33"/>
      <c r="FL336" s="33"/>
      <c r="FM336" s="33"/>
      <c r="FN336" s="33"/>
      <c r="FO336" s="33"/>
      <c r="FP336" s="33"/>
      <c r="FQ336" s="33"/>
      <c r="FR336" s="33"/>
      <c r="FS336" s="33"/>
      <c r="FT336" s="33"/>
      <c r="FU336" s="33"/>
      <c r="FV336" s="33"/>
      <c r="FW336" s="33"/>
      <c r="FX336" s="33"/>
      <c r="FY336" s="33"/>
      <c r="FZ336" s="33"/>
      <c r="GA336" s="33"/>
      <c r="GB336" s="33"/>
      <c r="GC336" s="33"/>
      <c r="GD336" s="33"/>
      <c r="GE336" s="33"/>
      <c r="GF336" s="33"/>
      <c r="GG336" s="33"/>
      <c r="GH336" s="33"/>
      <c r="GI336" s="33"/>
      <c r="GJ336" s="33"/>
      <c r="GK336" s="33"/>
      <c r="GL336" s="33"/>
      <c r="GM336" s="33"/>
      <c r="GN336" s="33"/>
      <c r="GO336" s="33"/>
      <c r="GP336" s="33"/>
      <c r="GQ336" s="33"/>
      <c r="GR336" s="33"/>
      <c r="GS336" s="33"/>
      <c r="GT336" s="33"/>
      <c r="GU336" s="33"/>
      <c r="GV336" s="33"/>
      <c r="GW336" s="33"/>
      <c r="GX336" s="33"/>
      <c r="GY336" s="33"/>
      <c r="GZ336" s="33"/>
      <c r="HA336" s="33"/>
      <c r="HB336" s="33"/>
      <c r="HC336" s="33"/>
      <c r="HD336" s="33"/>
      <c r="HE336" s="33"/>
      <c r="HF336" s="18"/>
      <c r="HG336" s="18"/>
      <c r="HH336" s="18"/>
      <c r="HI336" s="18"/>
      <c r="HJ336" s="18"/>
      <c r="HK336" s="18"/>
      <c r="HL336" s="18"/>
      <c r="HM336" s="18"/>
      <c r="HN336" s="18"/>
      <c r="HO336" s="18"/>
      <c r="HP336" s="18"/>
      <c r="HQ336" s="18"/>
      <c r="HR336" s="18"/>
      <c r="HS336" s="18"/>
      <c r="HT336" s="18"/>
      <c r="HU336" s="18"/>
      <c r="HV336" s="18"/>
      <c r="HW336" s="18"/>
      <c r="HX336" s="18"/>
      <c r="HY336" s="18"/>
      <c r="HZ336" s="18"/>
      <c r="IA336" s="18"/>
      <c r="IB336" s="18"/>
      <c r="IC336" s="18"/>
      <c r="ID336" s="18"/>
      <c r="IE336" s="18"/>
      <c r="IF336" s="18"/>
      <c r="IG336" s="18"/>
      <c r="IH336" s="18"/>
      <c r="II336" s="18"/>
      <c r="IJ336" s="18"/>
      <c r="IK336" s="18"/>
      <c r="IL336" s="18"/>
      <c r="IM336" s="18"/>
      <c r="IN336" s="18"/>
      <c r="IO336" s="18"/>
      <c r="IP336" s="18"/>
      <c r="IQ336" s="18"/>
      <c r="IR336" s="18"/>
      <c r="IS336" s="18"/>
      <c r="IT336" s="18"/>
      <c r="IU336" s="18"/>
      <c r="IV336" s="18"/>
      <c r="IW336" s="18"/>
      <c r="IX336" s="18"/>
      <c r="IY336" s="18"/>
      <c r="IZ336" s="18"/>
      <c r="JA336" s="18"/>
      <c r="JB336" s="18"/>
      <c r="JC336" s="18"/>
      <c r="JD336" s="18"/>
      <c r="JE336" s="18"/>
      <c r="JF336" s="18"/>
      <c r="JG336" s="18"/>
      <c r="JH336" s="18"/>
      <c r="JI336" s="18"/>
      <c r="JJ336" s="18"/>
      <c r="JK336" s="18"/>
      <c r="JL336" s="18"/>
      <c r="JM336" s="18"/>
      <c r="JN336" s="18"/>
      <c r="JO336" s="18"/>
      <c r="JP336" s="18"/>
      <c r="JQ336" s="18"/>
      <c r="JR336" s="18"/>
      <c r="JS336" s="18"/>
      <c r="JT336" s="18"/>
      <c r="JU336" s="18"/>
      <c r="JV336" s="18"/>
      <c r="JW336" s="18"/>
      <c r="JX336" s="18"/>
      <c r="JY336" s="18"/>
      <c r="JZ336" s="18"/>
      <c r="KA336" s="18"/>
      <c r="KB336" s="18"/>
      <c r="KC336" s="18"/>
      <c r="KD336" s="18"/>
      <c r="KE336" s="18"/>
      <c r="KF336" s="18"/>
      <c r="KG336" s="18"/>
      <c r="KH336" s="18"/>
      <c r="KI336" s="18"/>
      <c r="KJ336" s="18"/>
      <c r="KK336" s="18"/>
      <c r="KL336" s="18"/>
      <c r="KM336" s="18"/>
      <c r="KN336" s="18"/>
      <c r="KO336" s="18"/>
      <c r="KP336" s="18"/>
      <c r="KQ336" s="18"/>
    </row>
    <row r="337" spans="1:303" ht="18" x14ac:dyDescent="0.25">
      <c r="A337" s="33"/>
      <c r="B337" s="33"/>
      <c r="C337" s="34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5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6"/>
      <c r="BE337" s="33"/>
      <c r="BF337" s="36"/>
      <c r="BG337" s="36"/>
      <c r="BH337" s="36"/>
      <c r="BI337" s="37"/>
      <c r="BJ337" s="33"/>
      <c r="BK337" s="37"/>
      <c r="BL337" s="38"/>
      <c r="BM337" s="38"/>
      <c r="BN337" s="38"/>
      <c r="BO337" s="36"/>
      <c r="BP337" s="38"/>
      <c r="BQ337" s="36"/>
      <c r="BR337" s="38"/>
      <c r="BS337" s="36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9"/>
      <c r="CJ337" s="33"/>
      <c r="CK337" s="33"/>
      <c r="CL337" s="33"/>
      <c r="CM337" s="33"/>
      <c r="CN337" s="39"/>
      <c r="CO337" s="33"/>
      <c r="CP337" s="33"/>
      <c r="CQ337" s="33"/>
      <c r="CR337" s="33"/>
      <c r="CS337" s="33"/>
      <c r="CT337" s="33"/>
      <c r="CU337" s="33"/>
      <c r="CV337" s="33"/>
      <c r="CW337" s="33"/>
      <c r="CX337" s="33"/>
      <c r="CY337" s="33"/>
      <c r="CZ337" s="33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3"/>
      <c r="DL337" s="33"/>
      <c r="DM337" s="33"/>
      <c r="DN337" s="33"/>
      <c r="DO337" s="33"/>
      <c r="DP337" s="33"/>
      <c r="DQ337" s="33"/>
      <c r="DR337" s="33"/>
      <c r="DS337" s="33"/>
      <c r="DT337" s="33"/>
      <c r="DU337" s="33"/>
      <c r="DV337" s="33"/>
      <c r="DW337" s="33"/>
      <c r="DX337" s="33"/>
      <c r="DY337" s="33"/>
      <c r="DZ337" s="33"/>
      <c r="EA337" s="33"/>
      <c r="EB337" s="33"/>
      <c r="EC337" s="33"/>
      <c r="ED337" s="33"/>
      <c r="EE337" s="33"/>
      <c r="EF337" s="33"/>
      <c r="EG337" s="33"/>
      <c r="EH337" s="33"/>
      <c r="EI337" s="33"/>
      <c r="EJ337" s="33"/>
      <c r="EK337" s="33"/>
      <c r="EL337" s="33"/>
      <c r="EM337" s="33"/>
      <c r="EN337" s="33"/>
      <c r="EO337" s="33"/>
      <c r="EP337" s="33"/>
      <c r="EQ337" s="33"/>
      <c r="ER337" s="33"/>
      <c r="ES337" s="33"/>
      <c r="ET337" s="33"/>
      <c r="EU337" s="33"/>
      <c r="EV337" s="33"/>
      <c r="EW337" s="33"/>
      <c r="EX337" s="33"/>
      <c r="EY337" s="33"/>
      <c r="EZ337" s="33"/>
      <c r="FA337" s="33"/>
      <c r="FB337" s="33"/>
      <c r="FC337" s="33"/>
      <c r="FD337" s="33"/>
      <c r="FE337" s="33"/>
      <c r="FF337" s="33"/>
      <c r="FG337" s="33"/>
      <c r="FH337" s="33"/>
      <c r="FI337" s="33"/>
      <c r="FJ337" s="33"/>
      <c r="FK337" s="33"/>
      <c r="FL337" s="33"/>
      <c r="FM337" s="33"/>
      <c r="FN337" s="33"/>
      <c r="FO337" s="33"/>
      <c r="FP337" s="33"/>
      <c r="FQ337" s="33"/>
      <c r="FR337" s="33"/>
      <c r="FS337" s="33"/>
      <c r="FT337" s="33"/>
      <c r="FU337" s="33"/>
      <c r="FV337" s="33"/>
      <c r="FW337" s="33"/>
      <c r="FX337" s="33"/>
      <c r="FY337" s="33"/>
      <c r="FZ337" s="33"/>
      <c r="GA337" s="33"/>
      <c r="GB337" s="33"/>
      <c r="GC337" s="33"/>
      <c r="GD337" s="33"/>
      <c r="GE337" s="33"/>
      <c r="GF337" s="33"/>
      <c r="GG337" s="33"/>
      <c r="GH337" s="33"/>
      <c r="GI337" s="33"/>
      <c r="GJ337" s="33"/>
      <c r="GK337" s="33"/>
      <c r="GL337" s="33"/>
      <c r="GM337" s="33"/>
      <c r="GN337" s="33"/>
      <c r="GO337" s="33"/>
      <c r="GP337" s="33"/>
      <c r="GQ337" s="33"/>
      <c r="GR337" s="33"/>
      <c r="GS337" s="33"/>
      <c r="GT337" s="33"/>
      <c r="GU337" s="33"/>
      <c r="GV337" s="33"/>
      <c r="GW337" s="33"/>
      <c r="GX337" s="33"/>
      <c r="GY337" s="33"/>
      <c r="GZ337" s="33"/>
      <c r="HA337" s="33"/>
      <c r="HB337" s="33"/>
      <c r="HC337" s="33"/>
      <c r="HD337" s="33"/>
      <c r="HE337" s="33"/>
      <c r="HF337" s="18"/>
      <c r="HG337" s="18"/>
      <c r="HH337" s="18"/>
      <c r="HI337" s="18"/>
      <c r="HJ337" s="18"/>
      <c r="HK337" s="18"/>
      <c r="HL337" s="18"/>
      <c r="HM337" s="18"/>
      <c r="HN337" s="18"/>
      <c r="HO337" s="18"/>
      <c r="HP337" s="18"/>
      <c r="HQ337" s="18"/>
      <c r="HR337" s="18"/>
      <c r="HS337" s="18"/>
      <c r="HT337" s="18"/>
      <c r="HU337" s="18"/>
      <c r="HV337" s="18"/>
      <c r="HW337" s="18"/>
      <c r="HX337" s="18"/>
      <c r="HY337" s="18"/>
      <c r="HZ337" s="18"/>
      <c r="IA337" s="18"/>
      <c r="IB337" s="18"/>
      <c r="IC337" s="18"/>
      <c r="ID337" s="18"/>
      <c r="IE337" s="18"/>
      <c r="IF337" s="18"/>
      <c r="IG337" s="18"/>
      <c r="IH337" s="18"/>
      <c r="II337" s="18"/>
      <c r="IJ337" s="18"/>
      <c r="IK337" s="18"/>
      <c r="IL337" s="18"/>
      <c r="IM337" s="18"/>
      <c r="IN337" s="18"/>
      <c r="IO337" s="18"/>
      <c r="IP337" s="18"/>
      <c r="IQ337" s="18"/>
      <c r="IR337" s="18"/>
      <c r="IS337" s="18"/>
      <c r="IT337" s="18"/>
      <c r="IU337" s="18"/>
      <c r="IV337" s="18"/>
      <c r="IW337" s="18"/>
      <c r="IX337" s="18"/>
      <c r="IY337" s="18"/>
      <c r="IZ337" s="18"/>
      <c r="JA337" s="18"/>
      <c r="JB337" s="18"/>
      <c r="JC337" s="18"/>
      <c r="JD337" s="18"/>
      <c r="JE337" s="18"/>
      <c r="JF337" s="18"/>
      <c r="JG337" s="18"/>
      <c r="JH337" s="18"/>
      <c r="JI337" s="18"/>
      <c r="JJ337" s="18"/>
      <c r="JK337" s="18"/>
      <c r="JL337" s="18"/>
      <c r="JM337" s="18"/>
      <c r="JN337" s="18"/>
      <c r="JO337" s="18"/>
      <c r="JP337" s="18"/>
      <c r="JQ337" s="18"/>
      <c r="JR337" s="18"/>
      <c r="JS337" s="18"/>
      <c r="JT337" s="18"/>
      <c r="JU337" s="18"/>
      <c r="JV337" s="18"/>
      <c r="JW337" s="18"/>
      <c r="JX337" s="18"/>
      <c r="JY337" s="18"/>
      <c r="JZ337" s="18"/>
      <c r="KA337" s="18"/>
      <c r="KB337" s="18"/>
      <c r="KC337" s="18"/>
      <c r="KD337" s="18"/>
      <c r="KE337" s="18"/>
      <c r="KF337" s="18"/>
      <c r="KG337" s="18"/>
      <c r="KH337" s="18"/>
      <c r="KI337" s="18"/>
      <c r="KJ337" s="18"/>
      <c r="KK337" s="18"/>
      <c r="KL337" s="18"/>
      <c r="KM337" s="18"/>
      <c r="KN337" s="18"/>
      <c r="KO337" s="18"/>
      <c r="KP337" s="18"/>
      <c r="KQ337" s="18"/>
    </row>
    <row r="338" spans="1:303" ht="18" x14ac:dyDescent="0.25">
      <c r="A338" s="33"/>
      <c r="B338" s="33"/>
      <c r="C338" s="34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5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6"/>
      <c r="BE338" s="33"/>
      <c r="BF338" s="36"/>
      <c r="BG338" s="36"/>
      <c r="BH338" s="36"/>
      <c r="BI338" s="37"/>
      <c r="BJ338" s="33"/>
      <c r="BK338" s="37"/>
      <c r="BL338" s="38"/>
      <c r="BM338" s="38"/>
      <c r="BN338" s="38"/>
      <c r="BO338" s="36"/>
      <c r="BP338" s="38"/>
      <c r="BQ338" s="36"/>
      <c r="BR338" s="38"/>
      <c r="BS338" s="36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9"/>
      <c r="CJ338" s="33"/>
      <c r="CK338" s="33"/>
      <c r="CL338" s="33"/>
      <c r="CM338" s="33"/>
      <c r="CN338" s="39"/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  <c r="CZ338" s="33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3"/>
      <c r="DL338" s="33"/>
      <c r="DM338" s="33"/>
      <c r="DN338" s="33"/>
      <c r="DO338" s="33"/>
      <c r="DP338" s="33"/>
      <c r="DQ338" s="33"/>
      <c r="DR338" s="33"/>
      <c r="DS338" s="33"/>
      <c r="DT338" s="33"/>
      <c r="DU338" s="33"/>
      <c r="DV338" s="33"/>
      <c r="DW338" s="33"/>
      <c r="DX338" s="33"/>
      <c r="DY338" s="33"/>
      <c r="DZ338" s="33"/>
      <c r="EA338" s="33"/>
      <c r="EB338" s="33"/>
      <c r="EC338" s="33"/>
      <c r="ED338" s="33"/>
      <c r="EE338" s="33"/>
      <c r="EF338" s="33"/>
      <c r="EG338" s="33"/>
      <c r="EH338" s="33"/>
      <c r="EI338" s="33"/>
      <c r="EJ338" s="33"/>
      <c r="EK338" s="33"/>
      <c r="EL338" s="33"/>
      <c r="EM338" s="33"/>
      <c r="EN338" s="33"/>
      <c r="EO338" s="33"/>
      <c r="EP338" s="33"/>
      <c r="EQ338" s="33"/>
      <c r="ER338" s="33"/>
      <c r="ES338" s="33"/>
      <c r="ET338" s="33"/>
      <c r="EU338" s="33"/>
      <c r="EV338" s="33"/>
      <c r="EW338" s="33"/>
      <c r="EX338" s="33"/>
      <c r="EY338" s="33"/>
      <c r="EZ338" s="33"/>
      <c r="FA338" s="33"/>
      <c r="FB338" s="33"/>
      <c r="FC338" s="33"/>
      <c r="FD338" s="33"/>
      <c r="FE338" s="33"/>
      <c r="FF338" s="33"/>
      <c r="FG338" s="33"/>
      <c r="FH338" s="33"/>
      <c r="FI338" s="33"/>
      <c r="FJ338" s="33"/>
      <c r="FK338" s="33"/>
      <c r="FL338" s="33"/>
      <c r="FM338" s="33"/>
      <c r="FN338" s="33"/>
      <c r="FO338" s="33"/>
      <c r="FP338" s="33"/>
      <c r="FQ338" s="33"/>
      <c r="FR338" s="33"/>
      <c r="FS338" s="33"/>
      <c r="FT338" s="33"/>
      <c r="FU338" s="33"/>
      <c r="FV338" s="33"/>
      <c r="FW338" s="33"/>
      <c r="FX338" s="33"/>
      <c r="FY338" s="33"/>
      <c r="FZ338" s="33"/>
      <c r="GA338" s="33"/>
      <c r="GB338" s="33"/>
      <c r="GC338" s="33"/>
      <c r="GD338" s="33"/>
      <c r="GE338" s="33"/>
      <c r="GF338" s="33"/>
      <c r="GG338" s="33"/>
      <c r="GH338" s="33"/>
      <c r="GI338" s="33"/>
      <c r="GJ338" s="33"/>
      <c r="GK338" s="33"/>
      <c r="GL338" s="33"/>
      <c r="GM338" s="33"/>
      <c r="GN338" s="33"/>
      <c r="GO338" s="33"/>
      <c r="GP338" s="33"/>
      <c r="GQ338" s="33"/>
      <c r="GR338" s="33"/>
      <c r="GS338" s="33"/>
      <c r="GT338" s="33"/>
      <c r="GU338" s="33"/>
      <c r="GV338" s="33"/>
      <c r="GW338" s="33"/>
      <c r="GX338" s="33"/>
      <c r="GY338" s="33"/>
      <c r="GZ338" s="33"/>
      <c r="HA338" s="33"/>
      <c r="HB338" s="33"/>
      <c r="HC338" s="33"/>
      <c r="HD338" s="33"/>
      <c r="HE338" s="33"/>
      <c r="HF338" s="18"/>
      <c r="HG338" s="18"/>
      <c r="HH338" s="18"/>
      <c r="HI338" s="18"/>
      <c r="HJ338" s="18"/>
      <c r="HK338" s="18"/>
      <c r="HL338" s="18"/>
      <c r="HM338" s="18"/>
      <c r="HN338" s="18"/>
      <c r="HO338" s="18"/>
      <c r="HP338" s="18"/>
      <c r="HQ338" s="18"/>
      <c r="HR338" s="18"/>
      <c r="HS338" s="18"/>
      <c r="HT338" s="18"/>
      <c r="HU338" s="18"/>
      <c r="HV338" s="18"/>
      <c r="HW338" s="18"/>
      <c r="HX338" s="18"/>
      <c r="HY338" s="18"/>
      <c r="HZ338" s="18"/>
      <c r="IA338" s="18"/>
      <c r="IB338" s="18"/>
      <c r="IC338" s="18"/>
      <c r="ID338" s="18"/>
      <c r="IE338" s="18"/>
      <c r="IF338" s="18"/>
      <c r="IG338" s="18"/>
      <c r="IH338" s="18"/>
      <c r="II338" s="18"/>
      <c r="IJ338" s="18"/>
      <c r="IK338" s="18"/>
      <c r="IL338" s="18"/>
      <c r="IM338" s="18"/>
      <c r="IN338" s="18"/>
      <c r="IO338" s="18"/>
      <c r="IP338" s="18"/>
      <c r="IQ338" s="18"/>
      <c r="IR338" s="18"/>
      <c r="IS338" s="18"/>
      <c r="IT338" s="18"/>
      <c r="IU338" s="18"/>
      <c r="IV338" s="18"/>
      <c r="IW338" s="18"/>
      <c r="IX338" s="18"/>
      <c r="IY338" s="18"/>
      <c r="IZ338" s="18"/>
      <c r="JA338" s="18"/>
      <c r="JB338" s="18"/>
      <c r="JC338" s="18"/>
      <c r="JD338" s="18"/>
      <c r="JE338" s="18"/>
      <c r="JF338" s="18"/>
      <c r="JG338" s="18"/>
      <c r="JH338" s="18"/>
      <c r="JI338" s="18"/>
      <c r="JJ338" s="18"/>
      <c r="JK338" s="18"/>
      <c r="JL338" s="18"/>
      <c r="JM338" s="18"/>
      <c r="JN338" s="18"/>
      <c r="JO338" s="18"/>
      <c r="JP338" s="18"/>
      <c r="JQ338" s="18"/>
      <c r="JR338" s="18"/>
      <c r="JS338" s="18"/>
      <c r="JT338" s="18"/>
      <c r="JU338" s="18"/>
      <c r="JV338" s="18"/>
      <c r="JW338" s="18"/>
      <c r="JX338" s="18"/>
      <c r="JY338" s="18"/>
      <c r="JZ338" s="18"/>
      <c r="KA338" s="18"/>
      <c r="KB338" s="18"/>
      <c r="KC338" s="18"/>
      <c r="KD338" s="18"/>
      <c r="KE338" s="18"/>
      <c r="KF338" s="18"/>
      <c r="KG338" s="18"/>
      <c r="KH338" s="18"/>
      <c r="KI338" s="18"/>
      <c r="KJ338" s="18"/>
      <c r="KK338" s="18"/>
      <c r="KL338" s="18"/>
      <c r="KM338" s="18"/>
      <c r="KN338" s="18"/>
      <c r="KO338" s="18"/>
      <c r="KP338" s="18"/>
      <c r="KQ338" s="18"/>
    </row>
    <row r="339" spans="1:303" ht="18" x14ac:dyDescent="0.25">
      <c r="A339" s="33"/>
      <c r="B339" s="33"/>
      <c r="C339" s="34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5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6"/>
      <c r="BE339" s="33"/>
      <c r="BF339" s="36"/>
      <c r="BG339" s="36"/>
      <c r="BH339" s="36"/>
      <c r="BI339" s="37"/>
      <c r="BJ339" s="33"/>
      <c r="BK339" s="37"/>
      <c r="BL339" s="38"/>
      <c r="BM339" s="38"/>
      <c r="BN339" s="38"/>
      <c r="BO339" s="36"/>
      <c r="BP339" s="38"/>
      <c r="BQ339" s="36"/>
      <c r="BR339" s="38"/>
      <c r="BS339" s="36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3"/>
      <c r="CI339" s="39"/>
      <c r="CJ339" s="33"/>
      <c r="CK339" s="33"/>
      <c r="CL339" s="33"/>
      <c r="CM339" s="33"/>
      <c r="CN339" s="39"/>
      <c r="CO339" s="33"/>
      <c r="CP339" s="33"/>
      <c r="CQ339" s="33"/>
      <c r="CR339" s="33"/>
      <c r="CS339" s="33"/>
      <c r="CT339" s="33"/>
      <c r="CU339" s="33"/>
      <c r="CV339" s="33"/>
      <c r="CW339" s="33"/>
      <c r="CX339" s="33"/>
      <c r="CY339" s="33"/>
      <c r="CZ339" s="33"/>
      <c r="DA339" s="33"/>
      <c r="DB339" s="33"/>
      <c r="DC339" s="33"/>
      <c r="DD339" s="33"/>
      <c r="DE339" s="33"/>
      <c r="DF339" s="33"/>
      <c r="DG339" s="33"/>
      <c r="DH339" s="33"/>
      <c r="DI339" s="33"/>
      <c r="DJ339" s="33"/>
      <c r="DK339" s="33"/>
      <c r="DL339" s="33"/>
      <c r="DM339" s="33"/>
      <c r="DN339" s="33"/>
      <c r="DO339" s="33"/>
      <c r="DP339" s="33"/>
      <c r="DQ339" s="33"/>
      <c r="DR339" s="33"/>
      <c r="DS339" s="33"/>
      <c r="DT339" s="33"/>
      <c r="DU339" s="33"/>
      <c r="DV339" s="33"/>
      <c r="DW339" s="33"/>
      <c r="DX339" s="33"/>
      <c r="DY339" s="33"/>
      <c r="DZ339" s="33"/>
      <c r="EA339" s="33"/>
      <c r="EB339" s="33"/>
      <c r="EC339" s="33"/>
      <c r="ED339" s="33"/>
      <c r="EE339" s="33"/>
      <c r="EF339" s="33"/>
      <c r="EG339" s="33"/>
      <c r="EH339" s="33"/>
      <c r="EI339" s="33"/>
      <c r="EJ339" s="33"/>
      <c r="EK339" s="33"/>
      <c r="EL339" s="33"/>
      <c r="EM339" s="33"/>
      <c r="EN339" s="33"/>
      <c r="EO339" s="33"/>
      <c r="EP339" s="33"/>
      <c r="EQ339" s="33"/>
      <c r="ER339" s="33"/>
      <c r="ES339" s="33"/>
      <c r="ET339" s="33"/>
      <c r="EU339" s="33"/>
      <c r="EV339" s="33"/>
      <c r="EW339" s="33"/>
      <c r="EX339" s="33"/>
      <c r="EY339" s="33"/>
      <c r="EZ339" s="33"/>
      <c r="FA339" s="33"/>
      <c r="FB339" s="33"/>
      <c r="FC339" s="33"/>
      <c r="FD339" s="33"/>
      <c r="FE339" s="33"/>
      <c r="FF339" s="33"/>
      <c r="FG339" s="33"/>
      <c r="FH339" s="33"/>
      <c r="FI339" s="33"/>
      <c r="FJ339" s="33"/>
      <c r="FK339" s="33"/>
      <c r="FL339" s="33"/>
      <c r="FM339" s="33"/>
      <c r="FN339" s="33"/>
      <c r="FO339" s="33"/>
      <c r="FP339" s="33"/>
      <c r="FQ339" s="33"/>
      <c r="FR339" s="33"/>
      <c r="FS339" s="33"/>
      <c r="FT339" s="33"/>
      <c r="FU339" s="33"/>
      <c r="FV339" s="33"/>
      <c r="FW339" s="33"/>
      <c r="FX339" s="33"/>
      <c r="FY339" s="33"/>
      <c r="FZ339" s="33"/>
      <c r="GA339" s="33"/>
      <c r="GB339" s="33"/>
      <c r="GC339" s="33"/>
      <c r="GD339" s="33"/>
      <c r="GE339" s="33"/>
      <c r="GF339" s="33"/>
      <c r="GG339" s="33"/>
      <c r="GH339" s="33"/>
      <c r="GI339" s="33"/>
      <c r="GJ339" s="33"/>
      <c r="GK339" s="33"/>
      <c r="GL339" s="33"/>
      <c r="GM339" s="33"/>
      <c r="GN339" s="33"/>
      <c r="GO339" s="33"/>
      <c r="GP339" s="33"/>
      <c r="GQ339" s="33"/>
      <c r="GR339" s="33"/>
      <c r="GS339" s="33"/>
      <c r="GT339" s="33"/>
      <c r="GU339" s="33"/>
      <c r="GV339" s="33"/>
      <c r="GW339" s="33"/>
      <c r="GX339" s="33"/>
      <c r="GY339" s="33"/>
      <c r="GZ339" s="33"/>
      <c r="HA339" s="33"/>
      <c r="HB339" s="33"/>
      <c r="HC339" s="33"/>
      <c r="HD339" s="33"/>
      <c r="HE339" s="33"/>
      <c r="HF339" s="18"/>
      <c r="HG339" s="18"/>
      <c r="HH339" s="18"/>
      <c r="HI339" s="18"/>
      <c r="HJ339" s="18"/>
      <c r="HK339" s="18"/>
      <c r="HL339" s="18"/>
      <c r="HM339" s="18"/>
      <c r="HN339" s="18"/>
      <c r="HO339" s="18"/>
      <c r="HP339" s="18"/>
      <c r="HQ339" s="18"/>
      <c r="HR339" s="18"/>
      <c r="HS339" s="18"/>
      <c r="HT339" s="18"/>
      <c r="HU339" s="18"/>
      <c r="HV339" s="18"/>
      <c r="HW339" s="18"/>
      <c r="HX339" s="18"/>
      <c r="HY339" s="18"/>
      <c r="HZ339" s="18"/>
      <c r="IA339" s="18"/>
      <c r="IB339" s="18"/>
      <c r="IC339" s="18"/>
      <c r="ID339" s="18"/>
      <c r="IE339" s="18"/>
      <c r="IF339" s="18"/>
      <c r="IG339" s="18"/>
      <c r="IH339" s="18"/>
      <c r="II339" s="18"/>
      <c r="IJ339" s="18"/>
      <c r="IK339" s="18"/>
      <c r="IL339" s="18"/>
      <c r="IM339" s="18"/>
      <c r="IN339" s="18"/>
      <c r="IO339" s="18"/>
      <c r="IP339" s="18"/>
      <c r="IQ339" s="18"/>
      <c r="IR339" s="18"/>
      <c r="IS339" s="18"/>
      <c r="IT339" s="18"/>
      <c r="IU339" s="18"/>
      <c r="IV339" s="18"/>
      <c r="IW339" s="18"/>
      <c r="IX339" s="18"/>
      <c r="IY339" s="18"/>
      <c r="IZ339" s="18"/>
      <c r="JA339" s="18"/>
      <c r="JB339" s="18"/>
      <c r="JC339" s="18"/>
      <c r="JD339" s="18"/>
      <c r="JE339" s="18"/>
      <c r="JF339" s="18"/>
      <c r="JG339" s="18"/>
      <c r="JH339" s="18"/>
      <c r="JI339" s="18"/>
      <c r="JJ339" s="18"/>
      <c r="JK339" s="18"/>
      <c r="JL339" s="18"/>
      <c r="JM339" s="18"/>
      <c r="JN339" s="18"/>
      <c r="JO339" s="18"/>
      <c r="JP339" s="18"/>
      <c r="JQ339" s="18"/>
      <c r="JR339" s="18"/>
      <c r="JS339" s="18"/>
      <c r="JT339" s="18"/>
      <c r="JU339" s="18"/>
      <c r="JV339" s="18"/>
      <c r="JW339" s="18"/>
      <c r="JX339" s="18"/>
      <c r="JY339" s="18"/>
      <c r="JZ339" s="18"/>
      <c r="KA339" s="18"/>
      <c r="KB339" s="18"/>
      <c r="KC339" s="18"/>
      <c r="KD339" s="18"/>
      <c r="KE339" s="18"/>
      <c r="KF339" s="18"/>
      <c r="KG339" s="18"/>
      <c r="KH339" s="18"/>
      <c r="KI339" s="18"/>
      <c r="KJ339" s="18"/>
      <c r="KK339" s="18"/>
      <c r="KL339" s="18"/>
      <c r="KM339" s="18"/>
      <c r="KN339" s="18"/>
      <c r="KO339" s="18"/>
      <c r="KP339" s="18"/>
      <c r="KQ339" s="18"/>
    </row>
    <row r="340" spans="1:303" ht="18" x14ac:dyDescent="0.25">
      <c r="A340" s="33"/>
      <c r="B340" s="33"/>
      <c r="C340" s="34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5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6"/>
      <c r="BE340" s="33"/>
      <c r="BF340" s="36"/>
      <c r="BG340" s="36"/>
      <c r="BH340" s="36"/>
      <c r="BI340" s="37"/>
      <c r="BJ340" s="33"/>
      <c r="BK340" s="37"/>
      <c r="BL340" s="38"/>
      <c r="BM340" s="38"/>
      <c r="BN340" s="38"/>
      <c r="BO340" s="36"/>
      <c r="BP340" s="38"/>
      <c r="BQ340" s="36"/>
      <c r="BR340" s="38"/>
      <c r="BS340" s="36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9"/>
      <c r="CJ340" s="33"/>
      <c r="CK340" s="33"/>
      <c r="CL340" s="33"/>
      <c r="CM340" s="33"/>
      <c r="CN340" s="39"/>
      <c r="CO340" s="33"/>
      <c r="CP340" s="33"/>
      <c r="CQ340" s="33"/>
      <c r="CR340" s="33"/>
      <c r="CS340" s="33"/>
      <c r="CT340" s="33"/>
      <c r="CU340" s="33"/>
      <c r="CV340" s="33"/>
      <c r="CW340" s="33"/>
      <c r="CX340" s="33"/>
      <c r="CY340" s="33"/>
      <c r="CZ340" s="33"/>
      <c r="DA340" s="33"/>
      <c r="DB340" s="33"/>
      <c r="DC340" s="33"/>
      <c r="DD340" s="33"/>
      <c r="DE340" s="33"/>
      <c r="DF340" s="33"/>
      <c r="DG340" s="33"/>
      <c r="DH340" s="33"/>
      <c r="DI340" s="33"/>
      <c r="DJ340" s="33"/>
      <c r="DK340" s="33"/>
      <c r="DL340" s="33"/>
      <c r="DM340" s="33"/>
      <c r="DN340" s="33"/>
      <c r="DO340" s="33"/>
      <c r="DP340" s="33"/>
      <c r="DQ340" s="33"/>
      <c r="DR340" s="33"/>
      <c r="DS340" s="33"/>
      <c r="DT340" s="33"/>
      <c r="DU340" s="33"/>
      <c r="DV340" s="33"/>
      <c r="DW340" s="33"/>
      <c r="DX340" s="33"/>
      <c r="DY340" s="33"/>
      <c r="DZ340" s="33"/>
      <c r="EA340" s="33"/>
      <c r="EB340" s="33"/>
      <c r="EC340" s="33"/>
      <c r="ED340" s="33"/>
      <c r="EE340" s="33"/>
      <c r="EF340" s="33"/>
      <c r="EG340" s="33"/>
      <c r="EH340" s="3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  <c r="ET340" s="33"/>
      <c r="EU340" s="33"/>
      <c r="EV340" s="33"/>
      <c r="EW340" s="33"/>
      <c r="EX340" s="33"/>
      <c r="EY340" s="33"/>
      <c r="EZ340" s="33"/>
      <c r="FA340" s="33"/>
      <c r="FB340" s="33"/>
      <c r="FC340" s="33"/>
      <c r="FD340" s="33"/>
      <c r="FE340" s="33"/>
      <c r="FF340" s="33"/>
      <c r="FG340" s="33"/>
      <c r="FH340" s="33"/>
      <c r="FI340" s="33"/>
      <c r="FJ340" s="33"/>
      <c r="FK340" s="33"/>
      <c r="FL340" s="33"/>
      <c r="FM340" s="33"/>
      <c r="FN340" s="33"/>
      <c r="FO340" s="33"/>
      <c r="FP340" s="33"/>
      <c r="FQ340" s="33"/>
      <c r="FR340" s="33"/>
      <c r="FS340" s="33"/>
      <c r="FT340" s="33"/>
      <c r="FU340" s="33"/>
      <c r="FV340" s="33"/>
      <c r="FW340" s="33"/>
      <c r="FX340" s="33"/>
      <c r="FY340" s="33"/>
      <c r="FZ340" s="33"/>
      <c r="GA340" s="33"/>
      <c r="GB340" s="33"/>
      <c r="GC340" s="33"/>
      <c r="GD340" s="33"/>
      <c r="GE340" s="33"/>
      <c r="GF340" s="33"/>
      <c r="GG340" s="33"/>
      <c r="GH340" s="33"/>
      <c r="GI340" s="33"/>
      <c r="GJ340" s="33"/>
      <c r="GK340" s="33"/>
      <c r="GL340" s="33"/>
      <c r="GM340" s="33"/>
      <c r="GN340" s="33"/>
      <c r="GO340" s="33"/>
      <c r="GP340" s="33"/>
      <c r="GQ340" s="33"/>
      <c r="GR340" s="33"/>
      <c r="GS340" s="33"/>
      <c r="GT340" s="33"/>
      <c r="GU340" s="33"/>
      <c r="GV340" s="33"/>
      <c r="GW340" s="33"/>
      <c r="GX340" s="33"/>
      <c r="GY340" s="33"/>
      <c r="GZ340" s="33"/>
      <c r="HA340" s="33"/>
      <c r="HB340" s="33"/>
      <c r="HC340" s="33"/>
      <c r="HD340" s="33"/>
      <c r="HE340" s="33"/>
      <c r="HF340" s="18"/>
      <c r="HG340" s="18"/>
      <c r="HH340" s="18"/>
      <c r="HI340" s="18"/>
      <c r="HJ340" s="18"/>
      <c r="HK340" s="18"/>
      <c r="HL340" s="18"/>
      <c r="HM340" s="18"/>
      <c r="HN340" s="18"/>
      <c r="HO340" s="18"/>
      <c r="HP340" s="18"/>
      <c r="HQ340" s="18"/>
      <c r="HR340" s="18"/>
      <c r="HS340" s="18"/>
      <c r="HT340" s="18"/>
      <c r="HU340" s="18"/>
      <c r="HV340" s="18"/>
      <c r="HW340" s="18"/>
      <c r="HX340" s="18"/>
      <c r="HY340" s="18"/>
      <c r="HZ340" s="18"/>
      <c r="IA340" s="18"/>
      <c r="IB340" s="18"/>
      <c r="IC340" s="18"/>
      <c r="ID340" s="18"/>
      <c r="IE340" s="18"/>
      <c r="IF340" s="18"/>
      <c r="IG340" s="18"/>
      <c r="IH340" s="18"/>
      <c r="II340" s="18"/>
      <c r="IJ340" s="18"/>
      <c r="IK340" s="18"/>
      <c r="IL340" s="18"/>
      <c r="IM340" s="18"/>
      <c r="IN340" s="18"/>
      <c r="IO340" s="18"/>
      <c r="IP340" s="18"/>
      <c r="IQ340" s="18"/>
      <c r="IR340" s="18"/>
      <c r="IS340" s="18"/>
      <c r="IT340" s="18"/>
      <c r="IU340" s="18"/>
      <c r="IV340" s="18"/>
      <c r="IW340" s="18"/>
      <c r="IX340" s="18"/>
      <c r="IY340" s="18"/>
      <c r="IZ340" s="18"/>
      <c r="JA340" s="18"/>
      <c r="JB340" s="18"/>
      <c r="JC340" s="18"/>
      <c r="JD340" s="18"/>
      <c r="JE340" s="18"/>
      <c r="JF340" s="18"/>
      <c r="JG340" s="18"/>
      <c r="JH340" s="18"/>
      <c r="JI340" s="18"/>
      <c r="JJ340" s="18"/>
      <c r="JK340" s="18"/>
      <c r="JL340" s="18"/>
      <c r="JM340" s="18"/>
      <c r="JN340" s="18"/>
      <c r="JO340" s="18"/>
      <c r="JP340" s="18"/>
      <c r="JQ340" s="18"/>
      <c r="JR340" s="18"/>
      <c r="JS340" s="18"/>
      <c r="JT340" s="18"/>
      <c r="JU340" s="18"/>
      <c r="JV340" s="18"/>
      <c r="JW340" s="18"/>
      <c r="JX340" s="18"/>
      <c r="JY340" s="18"/>
      <c r="JZ340" s="18"/>
      <c r="KA340" s="18"/>
      <c r="KB340" s="18"/>
      <c r="KC340" s="18"/>
      <c r="KD340" s="18"/>
      <c r="KE340" s="18"/>
      <c r="KF340" s="18"/>
      <c r="KG340" s="18"/>
      <c r="KH340" s="18"/>
      <c r="KI340" s="18"/>
      <c r="KJ340" s="18"/>
      <c r="KK340" s="18"/>
      <c r="KL340" s="18"/>
      <c r="KM340" s="18"/>
      <c r="KN340" s="18"/>
      <c r="KO340" s="18"/>
      <c r="KP340" s="18"/>
      <c r="KQ340" s="18"/>
    </row>
    <row r="341" spans="1:303" ht="18" x14ac:dyDescent="0.25">
      <c r="A341" s="33"/>
      <c r="B341" s="33"/>
      <c r="C341" s="34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5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6"/>
      <c r="BE341" s="33"/>
      <c r="BF341" s="36"/>
      <c r="BG341" s="36"/>
      <c r="BH341" s="36"/>
      <c r="BI341" s="37"/>
      <c r="BJ341" s="33"/>
      <c r="BK341" s="37"/>
      <c r="BL341" s="38"/>
      <c r="BM341" s="38"/>
      <c r="BN341" s="38"/>
      <c r="BO341" s="36"/>
      <c r="BP341" s="38"/>
      <c r="BQ341" s="36"/>
      <c r="BR341" s="38"/>
      <c r="BS341" s="36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9"/>
      <c r="CJ341" s="33"/>
      <c r="CK341" s="33"/>
      <c r="CL341" s="33"/>
      <c r="CM341" s="33"/>
      <c r="CN341" s="39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3"/>
      <c r="DP341" s="33"/>
      <c r="DQ341" s="33"/>
      <c r="DR341" s="33"/>
      <c r="DS341" s="33"/>
      <c r="DT341" s="33"/>
      <c r="DU341" s="33"/>
      <c r="DV341" s="33"/>
      <c r="DW341" s="33"/>
      <c r="DX341" s="33"/>
      <c r="DY341" s="33"/>
      <c r="DZ341" s="33"/>
      <c r="EA341" s="33"/>
      <c r="EB341" s="33"/>
      <c r="EC341" s="33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  <c r="ET341" s="33"/>
      <c r="EU341" s="33"/>
      <c r="EV341" s="33"/>
      <c r="EW341" s="33"/>
      <c r="EX341" s="33"/>
      <c r="EY341" s="33"/>
      <c r="EZ341" s="33"/>
      <c r="FA341" s="33"/>
      <c r="FB341" s="33"/>
      <c r="FC341" s="33"/>
      <c r="FD341" s="33"/>
      <c r="FE341" s="33"/>
      <c r="FF341" s="33"/>
      <c r="FG341" s="33"/>
      <c r="FH341" s="33"/>
      <c r="FI341" s="33"/>
      <c r="FJ341" s="33"/>
      <c r="FK341" s="33"/>
      <c r="FL341" s="33"/>
      <c r="FM341" s="33"/>
      <c r="FN341" s="33"/>
      <c r="FO341" s="33"/>
      <c r="FP341" s="33"/>
      <c r="FQ341" s="33"/>
      <c r="FR341" s="33"/>
      <c r="FS341" s="33"/>
      <c r="FT341" s="33"/>
      <c r="FU341" s="33"/>
      <c r="FV341" s="33"/>
      <c r="FW341" s="33"/>
      <c r="FX341" s="33"/>
      <c r="FY341" s="33"/>
      <c r="FZ341" s="33"/>
      <c r="GA341" s="33"/>
      <c r="GB341" s="33"/>
      <c r="GC341" s="33"/>
      <c r="GD341" s="33"/>
      <c r="GE341" s="33"/>
      <c r="GF341" s="33"/>
      <c r="GG341" s="33"/>
      <c r="GH341" s="33"/>
      <c r="GI341" s="33"/>
      <c r="GJ341" s="33"/>
      <c r="GK341" s="33"/>
      <c r="GL341" s="33"/>
      <c r="GM341" s="33"/>
      <c r="GN341" s="33"/>
      <c r="GO341" s="33"/>
      <c r="GP341" s="33"/>
      <c r="GQ341" s="33"/>
      <c r="GR341" s="33"/>
      <c r="GS341" s="33"/>
      <c r="GT341" s="33"/>
      <c r="GU341" s="33"/>
      <c r="GV341" s="33"/>
      <c r="GW341" s="33"/>
      <c r="GX341" s="33"/>
      <c r="GY341" s="33"/>
      <c r="GZ341" s="33"/>
      <c r="HA341" s="33"/>
      <c r="HB341" s="33"/>
      <c r="HC341" s="33"/>
      <c r="HD341" s="33"/>
      <c r="HE341" s="33"/>
      <c r="HF341" s="18"/>
      <c r="HG341" s="18"/>
      <c r="HH341" s="18"/>
      <c r="HI341" s="18"/>
      <c r="HJ341" s="18"/>
      <c r="HK341" s="18"/>
      <c r="HL341" s="18"/>
      <c r="HM341" s="18"/>
      <c r="HN341" s="18"/>
      <c r="HO341" s="18"/>
      <c r="HP341" s="18"/>
      <c r="HQ341" s="18"/>
      <c r="HR341" s="18"/>
      <c r="HS341" s="18"/>
      <c r="HT341" s="18"/>
      <c r="HU341" s="18"/>
      <c r="HV341" s="18"/>
      <c r="HW341" s="18"/>
      <c r="HX341" s="18"/>
      <c r="HY341" s="18"/>
      <c r="HZ341" s="18"/>
      <c r="IA341" s="18"/>
      <c r="IB341" s="18"/>
      <c r="IC341" s="18"/>
      <c r="ID341" s="18"/>
      <c r="IE341" s="18"/>
      <c r="IF341" s="18"/>
      <c r="IG341" s="18"/>
      <c r="IH341" s="18"/>
      <c r="II341" s="18"/>
      <c r="IJ341" s="18"/>
      <c r="IK341" s="18"/>
      <c r="IL341" s="18"/>
      <c r="IM341" s="18"/>
      <c r="IN341" s="18"/>
      <c r="IO341" s="18"/>
      <c r="IP341" s="18"/>
      <c r="IQ341" s="18"/>
      <c r="IR341" s="18"/>
      <c r="IS341" s="18"/>
      <c r="IT341" s="18"/>
      <c r="IU341" s="18"/>
      <c r="IV341" s="18"/>
      <c r="IW341" s="18"/>
      <c r="IX341" s="18"/>
      <c r="IY341" s="18"/>
      <c r="IZ341" s="18"/>
      <c r="JA341" s="18"/>
      <c r="JB341" s="18"/>
      <c r="JC341" s="18"/>
      <c r="JD341" s="18"/>
      <c r="JE341" s="18"/>
      <c r="JF341" s="18"/>
      <c r="JG341" s="18"/>
      <c r="JH341" s="18"/>
      <c r="JI341" s="18"/>
      <c r="JJ341" s="18"/>
      <c r="JK341" s="18"/>
      <c r="JL341" s="18"/>
      <c r="JM341" s="18"/>
      <c r="JN341" s="18"/>
      <c r="JO341" s="18"/>
      <c r="JP341" s="18"/>
      <c r="JQ341" s="18"/>
      <c r="JR341" s="18"/>
      <c r="JS341" s="18"/>
      <c r="JT341" s="18"/>
      <c r="JU341" s="18"/>
      <c r="JV341" s="18"/>
      <c r="JW341" s="18"/>
      <c r="JX341" s="18"/>
      <c r="JY341" s="18"/>
      <c r="JZ341" s="18"/>
      <c r="KA341" s="18"/>
      <c r="KB341" s="18"/>
      <c r="KC341" s="18"/>
      <c r="KD341" s="18"/>
      <c r="KE341" s="18"/>
      <c r="KF341" s="18"/>
      <c r="KG341" s="18"/>
      <c r="KH341" s="18"/>
      <c r="KI341" s="18"/>
      <c r="KJ341" s="18"/>
      <c r="KK341" s="18"/>
      <c r="KL341" s="18"/>
      <c r="KM341" s="18"/>
      <c r="KN341" s="18"/>
      <c r="KO341" s="18"/>
      <c r="KP341" s="18"/>
      <c r="KQ341" s="18"/>
    </row>
    <row r="342" spans="1:303" ht="18" x14ac:dyDescent="0.25">
      <c r="A342" s="33"/>
      <c r="B342" s="33"/>
      <c r="C342" s="34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5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6"/>
      <c r="BE342" s="33"/>
      <c r="BF342" s="36"/>
      <c r="BG342" s="36"/>
      <c r="BH342" s="36"/>
      <c r="BI342" s="37"/>
      <c r="BJ342" s="33"/>
      <c r="BK342" s="37"/>
      <c r="BL342" s="38"/>
      <c r="BM342" s="38"/>
      <c r="BN342" s="38"/>
      <c r="BO342" s="36"/>
      <c r="BP342" s="38"/>
      <c r="BQ342" s="36"/>
      <c r="BR342" s="38"/>
      <c r="BS342" s="36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9"/>
      <c r="CJ342" s="33"/>
      <c r="CK342" s="33"/>
      <c r="CL342" s="33"/>
      <c r="CM342" s="33"/>
      <c r="CN342" s="39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3"/>
      <c r="DN342" s="33"/>
      <c r="DO342" s="33"/>
      <c r="DP342" s="33"/>
      <c r="DQ342" s="33"/>
      <c r="DR342" s="33"/>
      <c r="DS342" s="33"/>
      <c r="DT342" s="33"/>
      <c r="DU342" s="33"/>
      <c r="DV342" s="33"/>
      <c r="DW342" s="33"/>
      <c r="DX342" s="33"/>
      <c r="DY342" s="33"/>
      <c r="DZ342" s="33"/>
      <c r="EA342" s="33"/>
      <c r="EB342" s="33"/>
      <c r="EC342" s="33"/>
      <c r="ED342" s="33"/>
      <c r="EE342" s="33"/>
      <c r="EF342" s="33"/>
      <c r="EG342" s="33"/>
      <c r="EH342" s="3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  <c r="ET342" s="33"/>
      <c r="EU342" s="33"/>
      <c r="EV342" s="33"/>
      <c r="EW342" s="33"/>
      <c r="EX342" s="33"/>
      <c r="EY342" s="33"/>
      <c r="EZ342" s="33"/>
      <c r="FA342" s="33"/>
      <c r="FB342" s="33"/>
      <c r="FC342" s="33"/>
      <c r="FD342" s="33"/>
      <c r="FE342" s="33"/>
      <c r="FF342" s="33"/>
      <c r="FG342" s="33"/>
      <c r="FH342" s="33"/>
      <c r="FI342" s="33"/>
      <c r="FJ342" s="33"/>
      <c r="FK342" s="33"/>
      <c r="FL342" s="33"/>
      <c r="FM342" s="33"/>
      <c r="FN342" s="33"/>
      <c r="FO342" s="33"/>
      <c r="FP342" s="33"/>
      <c r="FQ342" s="33"/>
      <c r="FR342" s="33"/>
      <c r="FS342" s="33"/>
      <c r="FT342" s="33"/>
      <c r="FU342" s="33"/>
      <c r="FV342" s="33"/>
      <c r="FW342" s="33"/>
      <c r="FX342" s="33"/>
      <c r="FY342" s="33"/>
      <c r="FZ342" s="33"/>
      <c r="GA342" s="33"/>
      <c r="GB342" s="33"/>
      <c r="GC342" s="33"/>
      <c r="GD342" s="33"/>
      <c r="GE342" s="33"/>
      <c r="GF342" s="33"/>
      <c r="GG342" s="33"/>
      <c r="GH342" s="33"/>
      <c r="GI342" s="33"/>
      <c r="GJ342" s="33"/>
      <c r="GK342" s="33"/>
      <c r="GL342" s="33"/>
      <c r="GM342" s="33"/>
      <c r="GN342" s="33"/>
      <c r="GO342" s="33"/>
      <c r="GP342" s="33"/>
      <c r="GQ342" s="33"/>
      <c r="GR342" s="33"/>
      <c r="GS342" s="33"/>
      <c r="GT342" s="33"/>
      <c r="GU342" s="33"/>
      <c r="GV342" s="33"/>
      <c r="GW342" s="33"/>
      <c r="GX342" s="33"/>
      <c r="GY342" s="33"/>
      <c r="GZ342" s="33"/>
      <c r="HA342" s="33"/>
      <c r="HB342" s="33"/>
      <c r="HC342" s="33"/>
      <c r="HD342" s="33"/>
      <c r="HE342" s="33"/>
      <c r="HF342" s="18"/>
      <c r="HG342" s="18"/>
      <c r="HH342" s="18"/>
      <c r="HI342" s="18"/>
      <c r="HJ342" s="18"/>
      <c r="HK342" s="18"/>
      <c r="HL342" s="18"/>
      <c r="HM342" s="18"/>
      <c r="HN342" s="18"/>
      <c r="HO342" s="18"/>
      <c r="HP342" s="18"/>
      <c r="HQ342" s="18"/>
      <c r="HR342" s="18"/>
      <c r="HS342" s="18"/>
      <c r="HT342" s="18"/>
      <c r="HU342" s="18"/>
      <c r="HV342" s="18"/>
      <c r="HW342" s="18"/>
      <c r="HX342" s="18"/>
      <c r="HY342" s="18"/>
      <c r="HZ342" s="18"/>
      <c r="IA342" s="18"/>
      <c r="IB342" s="18"/>
      <c r="IC342" s="18"/>
      <c r="ID342" s="18"/>
      <c r="IE342" s="18"/>
      <c r="IF342" s="18"/>
      <c r="IG342" s="18"/>
      <c r="IH342" s="18"/>
      <c r="II342" s="18"/>
      <c r="IJ342" s="18"/>
      <c r="IK342" s="18"/>
      <c r="IL342" s="18"/>
      <c r="IM342" s="18"/>
      <c r="IN342" s="18"/>
      <c r="IO342" s="18"/>
      <c r="IP342" s="18"/>
      <c r="IQ342" s="18"/>
      <c r="IR342" s="18"/>
      <c r="IS342" s="18"/>
      <c r="IT342" s="18"/>
      <c r="IU342" s="18"/>
      <c r="IV342" s="18"/>
      <c r="IW342" s="18"/>
      <c r="IX342" s="18"/>
      <c r="IY342" s="18"/>
      <c r="IZ342" s="18"/>
      <c r="JA342" s="18"/>
      <c r="JB342" s="18"/>
      <c r="JC342" s="18"/>
      <c r="JD342" s="18"/>
      <c r="JE342" s="18"/>
      <c r="JF342" s="18"/>
      <c r="JG342" s="18"/>
      <c r="JH342" s="18"/>
      <c r="JI342" s="18"/>
      <c r="JJ342" s="18"/>
      <c r="JK342" s="18"/>
      <c r="JL342" s="18"/>
      <c r="JM342" s="18"/>
      <c r="JN342" s="18"/>
      <c r="JO342" s="18"/>
      <c r="JP342" s="18"/>
      <c r="JQ342" s="18"/>
      <c r="JR342" s="18"/>
      <c r="JS342" s="18"/>
      <c r="JT342" s="18"/>
      <c r="JU342" s="18"/>
      <c r="JV342" s="18"/>
      <c r="JW342" s="18"/>
      <c r="JX342" s="18"/>
      <c r="JY342" s="18"/>
      <c r="JZ342" s="18"/>
      <c r="KA342" s="18"/>
      <c r="KB342" s="18"/>
      <c r="KC342" s="18"/>
      <c r="KD342" s="18"/>
      <c r="KE342" s="18"/>
      <c r="KF342" s="18"/>
      <c r="KG342" s="18"/>
      <c r="KH342" s="18"/>
      <c r="KI342" s="18"/>
      <c r="KJ342" s="18"/>
      <c r="KK342" s="18"/>
      <c r="KL342" s="18"/>
      <c r="KM342" s="18"/>
      <c r="KN342" s="18"/>
      <c r="KO342" s="18"/>
      <c r="KP342" s="18"/>
      <c r="KQ342" s="18"/>
    </row>
    <row r="343" spans="1:303" ht="18" x14ac:dyDescent="0.25">
      <c r="A343" s="33"/>
      <c r="B343" s="33"/>
      <c r="C343" s="34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5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6"/>
      <c r="BE343" s="33"/>
      <c r="BF343" s="36"/>
      <c r="BG343" s="36"/>
      <c r="BH343" s="36"/>
      <c r="BI343" s="37"/>
      <c r="BJ343" s="33"/>
      <c r="BK343" s="37"/>
      <c r="BL343" s="38"/>
      <c r="BM343" s="38"/>
      <c r="BN343" s="38"/>
      <c r="BO343" s="36"/>
      <c r="BP343" s="38"/>
      <c r="BQ343" s="36"/>
      <c r="BR343" s="38"/>
      <c r="BS343" s="36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9"/>
      <c r="CJ343" s="33"/>
      <c r="CK343" s="33"/>
      <c r="CL343" s="33"/>
      <c r="CM343" s="33"/>
      <c r="CN343" s="39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3"/>
      <c r="DP343" s="33"/>
      <c r="DQ343" s="33"/>
      <c r="DR343" s="33"/>
      <c r="DS343" s="33"/>
      <c r="DT343" s="33"/>
      <c r="DU343" s="33"/>
      <c r="DV343" s="33"/>
      <c r="DW343" s="33"/>
      <c r="DX343" s="33"/>
      <c r="DY343" s="33"/>
      <c r="DZ343" s="33"/>
      <c r="EA343" s="33"/>
      <c r="EB343" s="33"/>
      <c r="EC343" s="33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  <c r="ET343" s="33"/>
      <c r="EU343" s="33"/>
      <c r="EV343" s="33"/>
      <c r="EW343" s="33"/>
      <c r="EX343" s="33"/>
      <c r="EY343" s="33"/>
      <c r="EZ343" s="33"/>
      <c r="FA343" s="33"/>
      <c r="FB343" s="33"/>
      <c r="FC343" s="33"/>
      <c r="FD343" s="33"/>
      <c r="FE343" s="33"/>
      <c r="FF343" s="33"/>
      <c r="FG343" s="33"/>
      <c r="FH343" s="33"/>
      <c r="FI343" s="33"/>
      <c r="FJ343" s="33"/>
      <c r="FK343" s="33"/>
      <c r="FL343" s="33"/>
      <c r="FM343" s="33"/>
      <c r="FN343" s="33"/>
      <c r="FO343" s="33"/>
      <c r="FP343" s="33"/>
      <c r="FQ343" s="33"/>
      <c r="FR343" s="33"/>
      <c r="FS343" s="33"/>
      <c r="FT343" s="33"/>
      <c r="FU343" s="33"/>
      <c r="FV343" s="33"/>
      <c r="FW343" s="33"/>
      <c r="FX343" s="33"/>
      <c r="FY343" s="33"/>
      <c r="FZ343" s="33"/>
      <c r="GA343" s="33"/>
      <c r="GB343" s="33"/>
      <c r="GC343" s="33"/>
      <c r="GD343" s="33"/>
      <c r="GE343" s="33"/>
      <c r="GF343" s="33"/>
      <c r="GG343" s="33"/>
      <c r="GH343" s="33"/>
      <c r="GI343" s="33"/>
      <c r="GJ343" s="33"/>
      <c r="GK343" s="33"/>
      <c r="GL343" s="33"/>
      <c r="GM343" s="33"/>
      <c r="GN343" s="33"/>
      <c r="GO343" s="33"/>
      <c r="GP343" s="33"/>
      <c r="GQ343" s="33"/>
      <c r="GR343" s="33"/>
      <c r="GS343" s="33"/>
      <c r="GT343" s="33"/>
      <c r="GU343" s="33"/>
      <c r="GV343" s="33"/>
      <c r="GW343" s="33"/>
      <c r="GX343" s="33"/>
      <c r="GY343" s="33"/>
      <c r="GZ343" s="33"/>
      <c r="HA343" s="33"/>
      <c r="HB343" s="33"/>
      <c r="HC343" s="33"/>
      <c r="HD343" s="33"/>
      <c r="HE343" s="33"/>
      <c r="HF343" s="18"/>
      <c r="HG343" s="18"/>
      <c r="HH343" s="18"/>
      <c r="HI343" s="18"/>
      <c r="HJ343" s="18"/>
      <c r="HK343" s="18"/>
      <c r="HL343" s="18"/>
      <c r="HM343" s="18"/>
      <c r="HN343" s="18"/>
      <c r="HO343" s="18"/>
      <c r="HP343" s="18"/>
      <c r="HQ343" s="18"/>
      <c r="HR343" s="18"/>
      <c r="HS343" s="18"/>
      <c r="HT343" s="18"/>
      <c r="HU343" s="18"/>
      <c r="HV343" s="18"/>
      <c r="HW343" s="18"/>
      <c r="HX343" s="18"/>
      <c r="HY343" s="18"/>
      <c r="HZ343" s="18"/>
      <c r="IA343" s="18"/>
      <c r="IB343" s="18"/>
      <c r="IC343" s="18"/>
      <c r="ID343" s="18"/>
      <c r="IE343" s="18"/>
      <c r="IF343" s="18"/>
      <c r="IG343" s="18"/>
      <c r="IH343" s="18"/>
      <c r="II343" s="18"/>
      <c r="IJ343" s="18"/>
      <c r="IK343" s="18"/>
      <c r="IL343" s="18"/>
      <c r="IM343" s="18"/>
      <c r="IN343" s="18"/>
      <c r="IO343" s="18"/>
      <c r="IP343" s="18"/>
      <c r="IQ343" s="18"/>
      <c r="IR343" s="18"/>
      <c r="IS343" s="18"/>
      <c r="IT343" s="18"/>
      <c r="IU343" s="18"/>
      <c r="IV343" s="18"/>
      <c r="IW343" s="18"/>
      <c r="IX343" s="18"/>
      <c r="IY343" s="18"/>
      <c r="IZ343" s="18"/>
      <c r="JA343" s="18"/>
      <c r="JB343" s="18"/>
      <c r="JC343" s="18"/>
      <c r="JD343" s="18"/>
      <c r="JE343" s="18"/>
      <c r="JF343" s="18"/>
      <c r="JG343" s="18"/>
      <c r="JH343" s="18"/>
      <c r="JI343" s="18"/>
      <c r="JJ343" s="18"/>
      <c r="JK343" s="18"/>
      <c r="JL343" s="18"/>
      <c r="JM343" s="18"/>
      <c r="JN343" s="18"/>
      <c r="JO343" s="18"/>
      <c r="JP343" s="18"/>
      <c r="JQ343" s="18"/>
      <c r="JR343" s="18"/>
      <c r="JS343" s="18"/>
      <c r="JT343" s="18"/>
      <c r="JU343" s="18"/>
      <c r="JV343" s="18"/>
      <c r="JW343" s="18"/>
      <c r="JX343" s="18"/>
      <c r="JY343" s="18"/>
      <c r="JZ343" s="18"/>
      <c r="KA343" s="18"/>
      <c r="KB343" s="18"/>
      <c r="KC343" s="18"/>
      <c r="KD343" s="18"/>
      <c r="KE343" s="18"/>
      <c r="KF343" s="18"/>
      <c r="KG343" s="18"/>
      <c r="KH343" s="18"/>
      <c r="KI343" s="18"/>
      <c r="KJ343" s="18"/>
      <c r="KK343" s="18"/>
      <c r="KL343" s="18"/>
      <c r="KM343" s="18"/>
      <c r="KN343" s="18"/>
      <c r="KO343" s="18"/>
      <c r="KP343" s="18"/>
      <c r="KQ343" s="18"/>
    </row>
    <row r="344" spans="1:303" ht="18" x14ac:dyDescent="0.25">
      <c r="A344" s="33"/>
      <c r="B344" s="33"/>
      <c r="C344" s="34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5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6"/>
      <c r="BE344" s="33"/>
      <c r="BF344" s="36"/>
      <c r="BG344" s="36"/>
      <c r="BH344" s="36"/>
      <c r="BI344" s="37"/>
      <c r="BJ344" s="33"/>
      <c r="BK344" s="37"/>
      <c r="BL344" s="38"/>
      <c r="BM344" s="38"/>
      <c r="BN344" s="38"/>
      <c r="BO344" s="36"/>
      <c r="BP344" s="38"/>
      <c r="BQ344" s="36"/>
      <c r="BR344" s="38"/>
      <c r="BS344" s="36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9"/>
      <c r="CJ344" s="33"/>
      <c r="CK344" s="33"/>
      <c r="CL344" s="33"/>
      <c r="CM344" s="33"/>
      <c r="CN344" s="39"/>
      <c r="CO344" s="33"/>
      <c r="CP344" s="33"/>
      <c r="CQ344" s="33"/>
      <c r="CR344" s="33"/>
      <c r="CS344" s="33"/>
      <c r="CT344" s="33"/>
      <c r="CU344" s="33"/>
      <c r="CV344" s="33"/>
      <c r="CW344" s="33"/>
      <c r="CX344" s="33"/>
      <c r="CY344" s="33"/>
      <c r="CZ344" s="33"/>
      <c r="DA344" s="33"/>
      <c r="DB344" s="33"/>
      <c r="DC344" s="33"/>
      <c r="DD344" s="33"/>
      <c r="DE344" s="33"/>
      <c r="DF344" s="33"/>
      <c r="DG344" s="33"/>
      <c r="DH344" s="33"/>
      <c r="DI344" s="33"/>
      <c r="DJ344" s="33"/>
      <c r="DK344" s="33"/>
      <c r="DL344" s="33"/>
      <c r="DM344" s="33"/>
      <c r="DN344" s="33"/>
      <c r="DO344" s="33"/>
      <c r="DP344" s="33"/>
      <c r="DQ344" s="33"/>
      <c r="DR344" s="33"/>
      <c r="DS344" s="33"/>
      <c r="DT344" s="33"/>
      <c r="DU344" s="33"/>
      <c r="DV344" s="33"/>
      <c r="DW344" s="33"/>
      <c r="DX344" s="33"/>
      <c r="DY344" s="33"/>
      <c r="DZ344" s="33"/>
      <c r="EA344" s="33"/>
      <c r="EB344" s="33"/>
      <c r="EC344" s="33"/>
      <c r="ED344" s="33"/>
      <c r="EE344" s="33"/>
      <c r="EF344" s="33"/>
      <c r="EG344" s="33"/>
      <c r="EH344" s="3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  <c r="ET344" s="33"/>
      <c r="EU344" s="33"/>
      <c r="EV344" s="33"/>
      <c r="EW344" s="33"/>
      <c r="EX344" s="33"/>
      <c r="EY344" s="33"/>
      <c r="EZ344" s="33"/>
      <c r="FA344" s="33"/>
      <c r="FB344" s="33"/>
      <c r="FC344" s="33"/>
      <c r="FD344" s="33"/>
      <c r="FE344" s="33"/>
      <c r="FF344" s="33"/>
      <c r="FG344" s="33"/>
      <c r="FH344" s="33"/>
      <c r="FI344" s="33"/>
      <c r="FJ344" s="33"/>
      <c r="FK344" s="33"/>
      <c r="FL344" s="33"/>
      <c r="FM344" s="33"/>
      <c r="FN344" s="33"/>
      <c r="FO344" s="33"/>
      <c r="FP344" s="33"/>
      <c r="FQ344" s="33"/>
      <c r="FR344" s="33"/>
      <c r="FS344" s="33"/>
      <c r="FT344" s="33"/>
      <c r="FU344" s="33"/>
      <c r="FV344" s="33"/>
      <c r="FW344" s="33"/>
      <c r="FX344" s="33"/>
      <c r="FY344" s="33"/>
      <c r="FZ344" s="33"/>
      <c r="GA344" s="33"/>
      <c r="GB344" s="33"/>
      <c r="GC344" s="33"/>
      <c r="GD344" s="33"/>
      <c r="GE344" s="33"/>
      <c r="GF344" s="33"/>
      <c r="GG344" s="33"/>
      <c r="GH344" s="33"/>
      <c r="GI344" s="33"/>
      <c r="GJ344" s="33"/>
      <c r="GK344" s="33"/>
      <c r="GL344" s="33"/>
      <c r="GM344" s="33"/>
      <c r="GN344" s="33"/>
      <c r="GO344" s="33"/>
      <c r="GP344" s="33"/>
      <c r="GQ344" s="33"/>
      <c r="GR344" s="33"/>
      <c r="GS344" s="33"/>
      <c r="GT344" s="33"/>
      <c r="GU344" s="33"/>
      <c r="GV344" s="33"/>
      <c r="GW344" s="33"/>
      <c r="GX344" s="33"/>
      <c r="GY344" s="33"/>
      <c r="GZ344" s="33"/>
      <c r="HA344" s="33"/>
      <c r="HB344" s="33"/>
      <c r="HC344" s="33"/>
      <c r="HD344" s="33"/>
      <c r="HE344" s="33"/>
      <c r="HF344" s="18"/>
      <c r="HG344" s="18"/>
      <c r="HH344" s="18"/>
      <c r="HI344" s="18"/>
      <c r="HJ344" s="18"/>
      <c r="HK344" s="18"/>
      <c r="HL344" s="18"/>
      <c r="HM344" s="18"/>
      <c r="HN344" s="18"/>
      <c r="HO344" s="18"/>
      <c r="HP344" s="18"/>
      <c r="HQ344" s="18"/>
      <c r="HR344" s="18"/>
      <c r="HS344" s="18"/>
      <c r="HT344" s="18"/>
      <c r="HU344" s="18"/>
      <c r="HV344" s="18"/>
      <c r="HW344" s="18"/>
      <c r="HX344" s="18"/>
      <c r="HY344" s="18"/>
      <c r="HZ344" s="18"/>
      <c r="IA344" s="18"/>
      <c r="IB344" s="18"/>
      <c r="IC344" s="18"/>
      <c r="ID344" s="18"/>
      <c r="IE344" s="18"/>
      <c r="IF344" s="18"/>
      <c r="IG344" s="18"/>
      <c r="IH344" s="18"/>
      <c r="II344" s="18"/>
      <c r="IJ344" s="18"/>
      <c r="IK344" s="18"/>
      <c r="IL344" s="18"/>
      <c r="IM344" s="18"/>
      <c r="IN344" s="18"/>
      <c r="IO344" s="18"/>
      <c r="IP344" s="18"/>
      <c r="IQ344" s="18"/>
      <c r="IR344" s="18"/>
      <c r="IS344" s="18"/>
      <c r="IT344" s="18"/>
      <c r="IU344" s="18"/>
      <c r="IV344" s="18"/>
      <c r="IW344" s="18"/>
      <c r="IX344" s="18"/>
      <c r="IY344" s="18"/>
      <c r="IZ344" s="18"/>
      <c r="JA344" s="18"/>
      <c r="JB344" s="18"/>
      <c r="JC344" s="18"/>
      <c r="JD344" s="18"/>
      <c r="JE344" s="18"/>
      <c r="JF344" s="18"/>
      <c r="JG344" s="18"/>
      <c r="JH344" s="18"/>
      <c r="JI344" s="18"/>
      <c r="JJ344" s="18"/>
      <c r="JK344" s="18"/>
      <c r="JL344" s="18"/>
      <c r="JM344" s="18"/>
      <c r="JN344" s="18"/>
      <c r="JO344" s="18"/>
      <c r="JP344" s="18"/>
      <c r="JQ344" s="18"/>
      <c r="JR344" s="18"/>
      <c r="JS344" s="18"/>
      <c r="JT344" s="18"/>
      <c r="JU344" s="18"/>
      <c r="JV344" s="18"/>
      <c r="JW344" s="18"/>
      <c r="JX344" s="18"/>
      <c r="JY344" s="18"/>
      <c r="JZ344" s="18"/>
      <c r="KA344" s="18"/>
      <c r="KB344" s="18"/>
      <c r="KC344" s="18"/>
      <c r="KD344" s="18"/>
      <c r="KE344" s="18"/>
      <c r="KF344" s="18"/>
      <c r="KG344" s="18"/>
      <c r="KH344" s="18"/>
      <c r="KI344" s="18"/>
      <c r="KJ344" s="18"/>
      <c r="KK344" s="18"/>
      <c r="KL344" s="18"/>
      <c r="KM344" s="18"/>
      <c r="KN344" s="18"/>
      <c r="KO344" s="18"/>
      <c r="KP344" s="18"/>
      <c r="KQ344" s="18"/>
    </row>
    <row r="345" spans="1:303" ht="18" x14ac:dyDescent="0.25">
      <c r="A345" s="33"/>
      <c r="B345" s="33"/>
      <c r="C345" s="34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5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6"/>
      <c r="BE345" s="33"/>
      <c r="BF345" s="36"/>
      <c r="BG345" s="36"/>
      <c r="BH345" s="36"/>
      <c r="BI345" s="37"/>
      <c r="BJ345" s="33"/>
      <c r="BK345" s="37"/>
      <c r="BL345" s="38"/>
      <c r="BM345" s="38"/>
      <c r="BN345" s="38"/>
      <c r="BO345" s="36"/>
      <c r="BP345" s="38"/>
      <c r="BQ345" s="36"/>
      <c r="BR345" s="38"/>
      <c r="BS345" s="36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9"/>
      <c r="CJ345" s="33"/>
      <c r="CK345" s="33"/>
      <c r="CL345" s="33"/>
      <c r="CM345" s="33"/>
      <c r="CN345" s="39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/>
      <c r="CY345" s="33"/>
      <c r="CZ345" s="33"/>
      <c r="DA345" s="33"/>
      <c r="DB345" s="33"/>
      <c r="DC345" s="33"/>
      <c r="DD345" s="33"/>
      <c r="DE345" s="33"/>
      <c r="DF345" s="33"/>
      <c r="DG345" s="33"/>
      <c r="DH345" s="33"/>
      <c r="DI345" s="33"/>
      <c r="DJ345" s="33"/>
      <c r="DK345" s="33"/>
      <c r="DL345" s="33"/>
      <c r="DM345" s="33"/>
      <c r="DN345" s="33"/>
      <c r="DO345" s="33"/>
      <c r="DP345" s="33"/>
      <c r="DQ345" s="33"/>
      <c r="DR345" s="33"/>
      <c r="DS345" s="33"/>
      <c r="DT345" s="33"/>
      <c r="DU345" s="33"/>
      <c r="DV345" s="33"/>
      <c r="DW345" s="33"/>
      <c r="DX345" s="33"/>
      <c r="DY345" s="33"/>
      <c r="DZ345" s="33"/>
      <c r="EA345" s="33"/>
      <c r="EB345" s="33"/>
      <c r="EC345" s="33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  <c r="ET345" s="33"/>
      <c r="EU345" s="33"/>
      <c r="EV345" s="33"/>
      <c r="EW345" s="33"/>
      <c r="EX345" s="33"/>
      <c r="EY345" s="33"/>
      <c r="EZ345" s="33"/>
      <c r="FA345" s="33"/>
      <c r="FB345" s="33"/>
      <c r="FC345" s="33"/>
      <c r="FD345" s="33"/>
      <c r="FE345" s="33"/>
      <c r="FF345" s="33"/>
      <c r="FG345" s="33"/>
      <c r="FH345" s="33"/>
      <c r="FI345" s="33"/>
      <c r="FJ345" s="33"/>
      <c r="FK345" s="33"/>
      <c r="FL345" s="33"/>
      <c r="FM345" s="33"/>
      <c r="FN345" s="33"/>
      <c r="FO345" s="33"/>
      <c r="FP345" s="33"/>
      <c r="FQ345" s="33"/>
      <c r="FR345" s="33"/>
      <c r="FS345" s="33"/>
      <c r="FT345" s="33"/>
      <c r="FU345" s="33"/>
      <c r="FV345" s="33"/>
      <c r="FW345" s="33"/>
      <c r="FX345" s="33"/>
      <c r="FY345" s="33"/>
      <c r="FZ345" s="33"/>
      <c r="GA345" s="33"/>
      <c r="GB345" s="33"/>
      <c r="GC345" s="33"/>
      <c r="GD345" s="33"/>
      <c r="GE345" s="33"/>
      <c r="GF345" s="33"/>
      <c r="GG345" s="33"/>
      <c r="GH345" s="33"/>
      <c r="GI345" s="33"/>
      <c r="GJ345" s="33"/>
      <c r="GK345" s="33"/>
      <c r="GL345" s="33"/>
      <c r="GM345" s="33"/>
      <c r="GN345" s="33"/>
      <c r="GO345" s="33"/>
      <c r="GP345" s="33"/>
      <c r="GQ345" s="33"/>
      <c r="GR345" s="33"/>
      <c r="GS345" s="33"/>
      <c r="GT345" s="33"/>
      <c r="GU345" s="33"/>
      <c r="GV345" s="33"/>
      <c r="GW345" s="33"/>
      <c r="GX345" s="33"/>
      <c r="GY345" s="33"/>
      <c r="GZ345" s="33"/>
      <c r="HA345" s="33"/>
      <c r="HB345" s="33"/>
      <c r="HC345" s="33"/>
      <c r="HD345" s="33"/>
      <c r="HE345" s="33"/>
      <c r="HF345" s="18"/>
      <c r="HG345" s="18"/>
      <c r="HH345" s="18"/>
      <c r="HI345" s="18"/>
      <c r="HJ345" s="18"/>
      <c r="HK345" s="18"/>
      <c r="HL345" s="18"/>
      <c r="HM345" s="18"/>
      <c r="HN345" s="18"/>
      <c r="HO345" s="18"/>
      <c r="HP345" s="18"/>
      <c r="HQ345" s="18"/>
      <c r="HR345" s="18"/>
      <c r="HS345" s="18"/>
      <c r="HT345" s="18"/>
      <c r="HU345" s="18"/>
      <c r="HV345" s="18"/>
      <c r="HW345" s="18"/>
      <c r="HX345" s="18"/>
      <c r="HY345" s="18"/>
      <c r="HZ345" s="18"/>
      <c r="IA345" s="18"/>
      <c r="IB345" s="18"/>
      <c r="IC345" s="18"/>
      <c r="ID345" s="18"/>
      <c r="IE345" s="18"/>
      <c r="IF345" s="18"/>
      <c r="IG345" s="18"/>
      <c r="IH345" s="18"/>
      <c r="II345" s="18"/>
      <c r="IJ345" s="18"/>
      <c r="IK345" s="18"/>
      <c r="IL345" s="18"/>
      <c r="IM345" s="18"/>
      <c r="IN345" s="18"/>
      <c r="IO345" s="18"/>
      <c r="IP345" s="18"/>
      <c r="IQ345" s="18"/>
      <c r="IR345" s="18"/>
      <c r="IS345" s="18"/>
      <c r="IT345" s="18"/>
      <c r="IU345" s="18"/>
      <c r="IV345" s="18"/>
      <c r="IW345" s="18"/>
      <c r="IX345" s="18"/>
      <c r="IY345" s="18"/>
      <c r="IZ345" s="18"/>
      <c r="JA345" s="18"/>
      <c r="JB345" s="18"/>
      <c r="JC345" s="18"/>
      <c r="JD345" s="18"/>
      <c r="JE345" s="18"/>
      <c r="JF345" s="18"/>
      <c r="JG345" s="18"/>
      <c r="JH345" s="18"/>
      <c r="JI345" s="18"/>
      <c r="JJ345" s="18"/>
      <c r="JK345" s="18"/>
      <c r="JL345" s="18"/>
      <c r="JM345" s="18"/>
      <c r="JN345" s="18"/>
      <c r="JO345" s="18"/>
      <c r="JP345" s="18"/>
      <c r="JQ345" s="18"/>
      <c r="JR345" s="18"/>
      <c r="JS345" s="18"/>
      <c r="JT345" s="18"/>
      <c r="JU345" s="18"/>
      <c r="JV345" s="18"/>
      <c r="JW345" s="18"/>
      <c r="JX345" s="18"/>
      <c r="JY345" s="18"/>
      <c r="JZ345" s="18"/>
      <c r="KA345" s="18"/>
      <c r="KB345" s="18"/>
      <c r="KC345" s="18"/>
      <c r="KD345" s="18"/>
      <c r="KE345" s="18"/>
      <c r="KF345" s="18"/>
      <c r="KG345" s="18"/>
      <c r="KH345" s="18"/>
      <c r="KI345" s="18"/>
      <c r="KJ345" s="18"/>
      <c r="KK345" s="18"/>
      <c r="KL345" s="18"/>
      <c r="KM345" s="18"/>
      <c r="KN345" s="18"/>
      <c r="KO345" s="18"/>
      <c r="KP345" s="18"/>
      <c r="KQ345" s="18"/>
    </row>
    <row r="346" spans="1:303" ht="18" x14ac:dyDescent="0.25">
      <c r="A346" s="33"/>
      <c r="B346" s="33"/>
      <c r="C346" s="34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5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6"/>
      <c r="BE346" s="33"/>
      <c r="BF346" s="36"/>
      <c r="BG346" s="36"/>
      <c r="BH346" s="36"/>
      <c r="BI346" s="37"/>
      <c r="BJ346" s="33"/>
      <c r="BK346" s="37"/>
      <c r="BL346" s="38"/>
      <c r="BM346" s="38"/>
      <c r="BN346" s="38"/>
      <c r="BO346" s="36"/>
      <c r="BP346" s="38"/>
      <c r="BQ346" s="36"/>
      <c r="BR346" s="38"/>
      <c r="BS346" s="36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9"/>
      <c r="CJ346" s="33"/>
      <c r="CK346" s="33"/>
      <c r="CL346" s="33"/>
      <c r="CM346" s="33"/>
      <c r="CN346" s="39"/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  <c r="CZ346" s="33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3"/>
      <c r="DL346" s="33"/>
      <c r="DM346" s="33"/>
      <c r="DN346" s="33"/>
      <c r="DO346" s="33"/>
      <c r="DP346" s="33"/>
      <c r="DQ346" s="33"/>
      <c r="DR346" s="33"/>
      <c r="DS346" s="33"/>
      <c r="DT346" s="33"/>
      <c r="DU346" s="33"/>
      <c r="DV346" s="33"/>
      <c r="DW346" s="33"/>
      <c r="DX346" s="33"/>
      <c r="DY346" s="33"/>
      <c r="DZ346" s="33"/>
      <c r="EA346" s="33"/>
      <c r="EB346" s="33"/>
      <c r="EC346" s="33"/>
      <c r="ED346" s="33"/>
      <c r="EE346" s="33"/>
      <c r="EF346" s="33"/>
      <c r="EG346" s="33"/>
      <c r="EH346" s="3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  <c r="ET346" s="33"/>
      <c r="EU346" s="33"/>
      <c r="EV346" s="33"/>
      <c r="EW346" s="33"/>
      <c r="EX346" s="33"/>
      <c r="EY346" s="33"/>
      <c r="EZ346" s="33"/>
      <c r="FA346" s="33"/>
      <c r="FB346" s="33"/>
      <c r="FC346" s="33"/>
      <c r="FD346" s="33"/>
      <c r="FE346" s="33"/>
      <c r="FF346" s="33"/>
      <c r="FG346" s="33"/>
      <c r="FH346" s="33"/>
      <c r="FI346" s="33"/>
      <c r="FJ346" s="33"/>
      <c r="FK346" s="33"/>
      <c r="FL346" s="33"/>
      <c r="FM346" s="33"/>
      <c r="FN346" s="33"/>
      <c r="FO346" s="33"/>
      <c r="FP346" s="33"/>
      <c r="FQ346" s="33"/>
      <c r="FR346" s="33"/>
      <c r="FS346" s="33"/>
      <c r="FT346" s="33"/>
      <c r="FU346" s="33"/>
      <c r="FV346" s="33"/>
      <c r="FW346" s="33"/>
      <c r="FX346" s="33"/>
      <c r="FY346" s="33"/>
      <c r="FZ346" s="33"/>
      <c r="GA346" s="33"/>
      <c r="GB346" s="33"/>
      <c r="GC346" s="33"/>
      <c r="GD346" s="33"/>
      <c r="GE346" s="33"/>
      <c r="GF346" s="33"/>
      <c r="GG346" s="33"/>
      <c r="GH346" s="33"/>
      <c r="GI346" s="33"/>
      <c r="GJ346" s="33"/>
      <c r="GK346" s="33"/>
      <c r="GL346" s="33"/>
      <c r="GM346" s="33"/>
      <c r="GN346" s="33"/>
      <c r="GO346" s="33"/>
      <c r="GP346" s="33"/>
      <c r="GQ346" s="33"/>
      <c r="GR346" s="33"/>
      <c r="GS346" s="33"/>
      <c r="GT346" s="33"/>
      <c r="GU346" s="33"/>
      <c r="GV346" s="33"/>
      <c r="GW346" s="33"/>
      <c r="GX346" s="33"/>
      <c r="GY346" s="33"/>
      <c r="GZ346" s="33"/>
      <c r="HA346" s="33"/>
      <c r="HB346" s="33"/>
      <c r="HC346" s="33"/>
      <c r="HD346" s="33"/>
      <c r="HE346" s="33"/>
      <c r="HF346" s="18"/>
      <c r="HG346" s="18"/>
      <c r="HH346" s="18"/>
      <c r="HI346" s="18"/>
      <c r="HJ346" s="18"/>
      <c r="HK346" s="18"/>
      <c r="HL346" s="18"/>
      <c r="HM346" s="18"/>
      <c r="HN346" s="18"/>
      <c r="HO346" s="18"/>
      <c r="HP346" s="18"/>
      <c r="HQ346" s="18"/>
      <c r="HR346" s="18"/>
      <c r="HS346" s="18"/>
      <c r="HT346" s="18"/>
      <c r="HU346" s="18"/>
      <c r="HV346" s="18"/>
      <c r="HW346" s="18"/>
      <c r="HX346" s="18"/>
      <c r="HY346" s="18"/>
      <c r="HZ346" s="18"/>
      <c r="IA346" s="18"/>
      <c r="IB346" s="18"/>
      <c r="IC346" s="18"/>
      <c r="ID346" s="18"/>
      <c r="IE346" s="18"/>
      <c r="IF346" s="18"/>
      <c r="IG346" s="18"/>
      <c r="IH346" s="18"/>
      <c r="II346" s="18"/>
      <c r="IJ346" s="18"/>
      <c r="IK346" s="18"/>
      <c r="IL346" s="18"/>
      <c r="IM346" s="18"/>
      <c r="IN346" s="18"/>
      <c r="IO346" s="18"/>
      <c r="IP346" s="18"/>
      <c r="IQ346" s="18"/>
      <c r="IR346" s="18"/>
      <c r="IS346" s="18"/>
      <c r="IT346" s="18"/>
      <c r="IU346" s="18"/>
      <c r="IV346" s="18"/>
      <c r="IW346" s="18"/>
      <c r="IX346" s="18"/>
      <c r="IY346" s="18"/>
      <c r="IZ346" s="18"/>
      <c r="JA346" s="18"/>
      <c r="JB346" s="18"/>
      <c r="JC346" s="18"/>
      <c r="JD346" s="18"/>
      <c r="JE346" s="18"/>
      <c r="JF346" s="18"/>
      <c r="JG346" s="18"/>
      <c r="JH346" s="18"/>
      <c r="JI346" s="18"/>
      <c r="JJ346" s="18"/>
      <c r="JK346" s="18"/>
      <c r="JL346" s="18"/>
      <c r="JM346" s="18"/>
      <c r="JN346" s="18"/>
      <c r="JO346" s="18"/>
      <c r="JP346" s="18"/>
      <c r="JQ346" s="18"/>
      <c r="JR346" s="18"/>
      <c r="JS346" s="18"/>
      <c r="JT346" s="18"/>
      <c r="JU346" s="18"/>
      <c r="JV346" s="18"/>
      <c r="JW346" s="18"/>
      <c r="JX346" s="18"/>
      <c r="JY346" s="18"/>
      <c r="JZ346" s="18"/>
      <c r="KA346" s="18"/>
      <c r="KB346" s="18"/>
      <c r="KC346" s="18"/>
      <c r="KD346" s="18"/>
      <c r="KE346" s="18"/>
      <c r="KF346" s="18"/>
      <c r="KG346" s="18"/>
      <c r="KH346" s="18"/>
      <c r="KI346" s="18"/>
      <c r="KJ346" s="18"/>
      <c r="KK346" s="18"/>
      <c r="KL346" s="18"/>
      <c r="KM346" s="18"/>
      <c r="KN346" s="18"/>
      <c r="KO346" s="18"/>
      <c r="KP346" s="18"/>
      <c r="KQ346" s="18"/>
    </row>
    <row r="347" spans="1:303" ht="18" x14ac:dyDescent="0.25">
      <c r="A347" s="33"/>
      <c r="B347" s="33"/>
      <c r="C347" s="34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5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6"/>
      <c r="BE347" s="33"/>
      <c r="BF347" s="36"/>
      <c r="BG347" s="36"/>
      <c r="BH347" s="36"/>
      <c r="BI347" s="37"/>
      <c r="BJ347" s="33"/>
      <c r="BK347" s="37"/>
      <c r="BL347" s="38"/>
      <c r="BM347" s="38"/>
      <c r="BN347" s="38"/>
      <c r="BO347" s="36"/>
      <c r="BP347" s="38"/>
      <c r="BQ347" s="36"/>
      <c r="BR347" s="38"/>
      <c r="BS347" s="36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9"/>
      <c r="CJ347" s="33"/>
      <c r="CK347" s="33"/>
      <c r="CL347" s="33"/>
      <c r="CM347" s="33"/>
      <c r="CN347" s="39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  <c r="EW347" s="33"/>
      <c r="EX347" s="33"/>
      <c r="EY347" s="33"/>
      <c r="EZ347" s="33"/>
      <c r="FA347" s="33"/>
      <c r="FB347" s="33"/>
      <c r="FC347" s="33"/>
      <c r="FD347" s="33"/>
      <c r="FE347" s="33"/>
      <c r="FF347" s="33"/>
      <c r="FG347" s="33"/>
      <c r="FH347" s="33"/>
      <c r="FI347" s="33"/>
      <c r="FJ347" s="33"/>
      <c r="FK347" s="33"/>
      <c r="FL347" s="33"/>
      <c r="FM347" s="33"/>
      <c r="FN347" s="33"/>
      <c r="FO347" s="33"/>
      <c r="FP347" s="33"/>
      <c r="FQ347" s="33"/>
      <c r="FR347" s="33"/>
      <c r="FS347" s="33"/>
      <c r="FT347" s="33"/>
      <c r="FU347" s="33"/>
      <c r="FV347" s="33"/>
      <c r="FW347" s="33"/>
      <c r="FX347" s="33"/>
      <c r="FY347" s="33"/>
      <c r="FZ347" s="33"/>
      <c r="GA347" s="33"/>
      <c r="GB347" s="33"/>
      <c r="GC347" s="33"/>
      <c r="GD347" s="33"/>
      <c r="GE347" s="33"/>
      <c r="GF347" s="33"/>
      <c r="GG347" s="33"/>
      <c r="GH347" s="33"/>
      <c r="GI347" s="33"/>
      <c r="GJ347" s="33"/>
      <c r="GK347" s="33"/>
      <c r="GL347" s="33"/>
      <c r="GM347" s="33"/>
      <c r="GN347" s="33"/>
      <c r="GO347" s="33"/>
      <c r="GP347" s="33"/>
      <c r="GQ347" s="33"/>
      <c r="GR347" s="33"/>
      <c r="GS347" s="33"/>
      <c r="GT347" s="33"/>
      <c r="GU347" s="33"/>
      <c r="GV347" s="33"/>
      <c r="GW347" s="33"/>
      <c r="GX347" s="33"/>
      <c r="GY347" s="33"/>
      <c r="GZ347" s="33"/>
      <c r="HA347" s="33"/>
      <c r="HB347" s="33"/>
      <c r="HC347" s="33"/>
      <c r="HD347" s="33"/>
      <c r="HE347" s="33"/>
      <c r="HF347" s="18"/>
      <c r="HG347" s="18"/>
      <c r="HH347" s="18"/>
      <c r="HI347" s="18"/>
      <c r="HJ347" s="18"/>
      <c r="HK347" s="18"/>
      <c r="HL347" s="18"/>
      <c r="HM347" s="18"/>
      <c r="HN347" s="18"/>
      <c r="HO347" s="18"/>
      <c r="HP347" s="18"/>
      <c r="HQ347" s="18"/>
      <c r="HR347" s="18"/>
      <c r="HS347" s="18"/>
      <c r="HT347" s="18"/>
      <c r="HU347" s="18"/>
      <c r="HV347" s="18"/>
      <c r="HW347" s="18"/>
      <c r="HX347" s="18"/>
      <c r="HY347" s="18"/>
      <c r="HZ347" s="18"/>
      <c r="IA347" s="18"/>
      <c r="IB347" s="18"/>
      <c r="IC347" s="18"/>
      <c r="ID347" s="18"/>
      <c r="IE347" s="18"/>
      <c r="IF347" s="18"/>
      <c r="IG347" s="18"/>
      <c r="IH347" s="18"/>
      <c r="II347" s="18"/>
      <c r="IJ347" s="18"/>
      <c r="IK347" s="18"/>
      <c r="IL347" s="18"/>
      <c r="IM347" s="18"/>
      <c r="IN347" s="18"/>
      <c r="IO347" s="18"/>
      <c r="IP347" s="18"/>
      <c r="IQ347" s="18"/>
      <c r="IR347" s="18"/>
      <c r="IS347" s="18"/>
      <c r="IT347" s="18"/>
      <c r="IU347" s="18"/>
      <c r="IV347" s="18"/>
      <c r="IW347" s="18"/>
      <c r="IX347" s="18"/>
      <c r="IY347" s="18"/>
      <c r="IZ347" s="18"/>
      <c r="JA347" s="18"/>
      <c r="JB347" s="18"/>
      <c r="JC347" s="18"/>
      <c r="JD347" s="18"/>
      <c r="JE347" s="18"/>
      <c r="JF347" s="18"/>
      <c r="JG347" s="18"/>
      <c r="JH347" s="18"/>
      <c r="JI347" s="18"/>
      <c r="JJ347" s="18"/>
      <c r="JK347" s="18"/>
      <c r="JL347" s="18"/>
      <c r="JM347" s="18"/>
      <c r="JN347" s="18"/>
      <c r="JO347" s="18"/>
      <c r="JP347" s="18"/>
      <c r="JQ347" s="18"/>
      <c r="JR347" s="18"/>
      <c r="JS347" s="18"/>
      <c r="JT347" s="18"/>
      <c r="JU347" s="18"/>
      <c r="JV347" s="18"/>
      <c r="JW347" s="18"/>
      <c r="JX347" s="18"/>
      <c r="JY347" s="18"/>
      <c r="JZ347" s="18"/>
      <c r="KA347" s="18"/>
      <c r="KB347" s="18"/>
      <c r="KC347" s="18"/>
      <c r="KD347" s="18"/>
      <c r="KE347" s="18"/>
      <c r="KF347" s="18"/>
      <c r="KG347" s="18"/>
      <c r="KH347" s="18"/>
      <c r="KI347" s="18"/>
      <c r="KJ347" s="18"/>
      <c r="KK347" s="18"/>
      <c r="KL347" s="18"/>
      <c r="KM347" s="18"/>
      <c r="KN347" s="18"/>
      <c r="KO347" s="18"/>
      <c r="KP347" s="18"/>
      <c r="KQ347" s="18"/>
    </row>
    <row r="348" spans="1:303" ht="18" x14ac:dyDescent="0.25">
      <c r="A348" s="33"/>
      <c r="B348" s="33"/>
      <c r="C348" s="34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5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6"/>
      <c r="BE348" s="33"/>
      <c r="BF348" s="36"/>
      <c r="BG348" s="36"/>
      <c r="BH348" s="36"/>
      <c r="BI348" s="37"/>
      <c r="BJ348" s="33"/>
      <c r="BK348" s="37"/>
      <c r="BL348" s="38"/>
      <c r="BM348" s="38"/>
      <c r="BN348" s="38"/>
      <c r="BO348" s="36"/>
      <c r="BP348" s="38"/>
      <c r="BQ348" s="36"/>
      <c r="BR348" s="38"/>
      <c r="BS348" s="36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9"/>
      <c r="CJ348" s="33"/>
      <c r="CK348" s="33"/>
      <c r="CL348" s="33"/>
      <c r="CM348" s="33"/>
      <c r="CN348" s="39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3"/>
      <c r="DN348" s="33"/>
      <c r="DO348" s="33"/>
      <c r="DP348" s="33"/>
      <c r="DQ348" s="33"/>
      <c r="DR348" s="33"/>
      <c r="DS348" s="33"/>
      <c r="DT348" s="33"/>
      <c r="DU348" s="33"/>
      <c r="DV348" s="33"/>
      <c r="DW348" s="33"/>
      <c r="DX348" s="33"/>
      <c r="DY348" s="33"/>
      <c r="DZ348" s="33"/>
      <c r="EA348" s="33"/>
      <c r="EB348" s="33"/>
      <c r="EC348" s="33"/>
      <c r="ED348" s="33"/>
      <c r="EE348" s="33"/>
      <c r="EF348" s="33"/>
      <c r="EG348" s="33"/>
      <c r="EH348" s="3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  <c r="ET348" s="33"/>
      <c r="EU348" s="33"/>
      <c r="EV348" s="33"/>
      <c r="EW348" s="33"/>
      <c r="EX348" s="33"/>
      <c r="EY348" s="33"/>
      <c r="EZ348" s="33"/>
      <c r="FA348" s="33"/>
      <c r="FB348" s="33"/>
      <c r="FC348" s="33"/>
      <c r="FD348" s="33"/>
      <c r="FE348" s="33"/>
      <c r="FF348" s="33"/>
      <c r="FG348" s="33"/>
      <c r="FH348" s="33"/>
      <c r="FI348" s="33"/>
      <c r="FJ348" s="33"/>
      <c r="FK348" s="33"/>
      <c r="FL348" s="33"/>
      <c r="FM348" s="33"/>
      <c r="FN348" s="33"/>
      <c r="FO348" s="33"/>
      <c r="FP348" s="33"/>
      <c r="FQ348" s="33"/>
      <c r="FR348" s="33"/>
      <c r="FS348" s="33"/>
      <c r="FT348" s="33"/>
      <c r="FU348" s="33"/>
      <c r="FV348" s="33"/>
      <c r="FW348" s="33"/>
      <c r="FX348" s="33"/>
      <c r="FY348" s="33"/>
      <c r="FZ348" s="33"/>
      <c r="GA348" s="33"/>
      <c r="GB348" s="33"/>
      <c r="GC348" s="33"/>
      <c r="GD348" s="33"/>
      <c r="GE348" s="33"/>
      <c r="GF348" s="33"/>
      <c r="GG348" s="33"/>
      <c r="GH348" s="33"/>
      <c r="GI348" s="33"/>
      <c r="GJ348" s="33"/>
      <c r="GK348" s="33"/>
      <c r="GL348" s="33"/>
      <c r="GM348" s="33"/>
      <c r="GN348" s="33"/>
      <c r="GO348" s="33"/>
      <c r="GP348" s="33"/>
      <c r="GQ348" s="33"/>
      <c r="GR348" s="33"/>
      <c r="GS348" s="33"/>
      <c r="GT348" s="33"/>
      <c r="GU348" s="33"/>
      <c r="GV348" s="33"/>
      <c r="GW348" s="33"/>
      <c r="GX348" s="33"/>
      <c r="GY348" s="33"/>
      <c r="GZ348" s="33"/>
      <c r="HA348" s="33"/>
      <c r="HB348" s="33"/>
      <c r="HC348" s="33"/>
      <c r="HD348" s="33"/>
      <c r="HE348" s="33"/>
      <c r="HF348" s="18"/>
      <c r="HG348" s="18"/>
      <c r="HH348" s="18"/>
      <c r="HI348" s="18"/>
      <c r="HJ348" s="18"/>
      <c r="HK348" s="18"/>
      <c r="HL348" s="18"/>
      <c r="HM348" s="18"/>
      <c r="HN348" s="18"/>
      <c r="HO348" s="18"/>
      <c r="HP348" s="18"/>
      <c r="HQ348" s="18"/>
      <c r="HR348" s="18"/>
      <c r="HS348" s="18"/>
      <c r="HT348" s="18"/>
      <c r="HU348" s="18"/>
      <c r="HV348" s="18"/>
      <c r="HW348" s="18"/>
      <c r="HX348" s="18"/>
      <c r="HY348" s="18"/>
      <c r="HZ348" s="18"/>
      <c r="IA348" s="18"/>
      <c r="IB348" s="18"/>
      <c r="IC348" s="18"/>
      <c r="ID348" s="18"/>
      <c r="IE348" s="18"/>
      <c r="IF348" s="18"/>
      <c r="IG348" s="18"/>
      <c r="IH348" s="18"/>
      <c r="II348" s="18"/>
      <c r="IJ348" s="18"/>
      <c r="IK348" s="18"/>
      <c r="IL348" s="18"/>
      <c r="IM348" s="18"/>
      <c r="IN348" s="18"/>
      <c r="IO348" s="18"/>
      <c r="IP348" s="18"/>
      <c r="IQ348" s="18"/>
      <c r="IR348" s="18"/>
      <c r="IS348" s="18"/>
      <c r="IT348" s="18"/>
      <c r="IU348" s="18"/>
      <c r="IV348" s="18"/>
      <c r="IW348" s="18"/>
      <c r="IX348" s="18"/>
      <c r="IY348" s="18"/>
      <c r="IZ348" s="18"/>
      <c r="JA348" s="18"/>
      <c r="JB348" s="18"/>
      <c r="JC348" s="18"/>
      <c r="JD348" s="18"/>
      <c r="JE348" s="18"/>
      <c r="JF348" s="18"/>
      <c r="JG348" s="18"/>
      <c r="JH348" s="18"/>
      <c r="JI348" s="18"/>
      <c r="JJ348" s="18"/>
      <c r="JK348" s="18"/>
      <c r="JL348" s="18"/>
      <c r="JM348" s="18"/>
      <c r="JN348" s="18"/>
      <c r="JO348" s="18"/>
      <c r="JP348" s="18"/>
      <c r="JQ348" s="18"/>
      <c r="JR348" s="18"/>
      <c r="JS348" s="18"/>
      <c r="JT348" s="18"/>
      <c r="JU348" s="18"/>
      <c r="JV348" s="18"/>
      <c r="JW348" s="18"/>
      <c r="JX348" s="18"/>
      <c r="JY348" s="18"/>
      <c r="JZ348" s="18"/>
      <c r="KA348" s="18"/>
      <c r="KB348" s="18"/>
      <c r="KC348" s="18"/>
      <c r="KD348" s="18"/>
      <c r="KE348" s="18"/>
      <c r="KF348" s="18"/>
      <c r="KG348" s="18"/>
      <c r="KH348" s="18"/>
      <c r="KI348" s="18"/>
      <c r="KJ348" s="18"/>
      <c r="KK348" s="18"/>
      <c r="KL348" s="18"/>
      <c r="KM348" s="18"/>
      <c r="KN348" s="18"/>
      <c r="KO348" s="18"/>
      <c r="KP348" s="18"/>
      <c r="KQ348" s="18"/>
    </row>
    <row r="349" spans="1:303" ht="18" x14ac:dyDescent="0.25">
      <c r="A349" s="33"/>
      <c r="B349" s="33"/>
      <c r="C349" s="34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5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6"/>
      <c r="BE349" s="33"/>
      <c r="BF349" s="36"/>
      <c r="BG349" s="36"/>
      <c r="BH349" s="36"/>
      <c r="BI349" s="37"/>
      <c r="BJ349" s="33"/>
      <c r="BK349" s="37"/>
      <c r="BL349" s="38"/>
      <c r="BM349" s="38"/>
      <c r="BN349" s="38"/>
      <c r="BO349" s="36"/>
      <c r="BP349" s="38"/>
      <c r="BQ349" s="36"/>
      <c r="BR349" s="38"/>
      <c r="BS349" s="36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9"/>
      <c r="CJ349" s="33"/>
      <c r="CK349" s="33"/>
      <c r="CL349" s="33"/>
      <c r="CM349" s="33"/>
      <c r="CN349" s="39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3"/>
      <c r="DP349" s="33"/>
      <c r="DQ349" s="33"/>
      <c r="DR349" s="33"/>
      <c r="DS349" s="33"/>
      <c r="DT349" s="33"/>
      <c r="DU349" s="33"/>
      <c r="DV349" s="33"/>
      <c r="DW349" s="33"/>
      <c r="DX349" s="33"/>
      <c r="DY349" s="33"/>
      <c r="DZ349" s="33"/>
      <c r="EA349" s="33"/>
      <c r="EB349" s="33"/>
      <c r="EC349" s="33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  <c r="ET349" s="33"/>
      <c r="EU349" s="33"/>
      <c r="EV349" s="33"/>
      <c r="EW349" s="33"/>
      <c r="EX349" s="33"/>
      <c r="EY349" s="33"/>
      <c r="EZ349" s="33"/>
      <c r="FA349" s="33"/>
      <c r="FB349" s="33"/>
      <c r="FC349" s="33"/>
      <c r="FD349" s="33"/>
      <c r="FE349" s="33"/>
      <c r="FF349" s="33"/>
      <c r="FG349" s="33"/>
      <c r="FH349" s="33"/>
      <c r="FI349" s="33"/>
      <c r="FJ349" s="33"/>
      <c r="FK349" s="33"/>
      <c r="FL349" s="33"/>
      <c r="FM349" s="33"/>
      <c r="FN349" s="33"/>
      <c r="FO349" s="33"/>
      <c r="FP349" s="33"/>
      <c r="FQ349" s="33"/>
      <c r="FR349" s="33"/>
      <c r="FS349" s="33"/>
      <c r="FT349" s="33"/>
      <c r="FU349" s="33"/>
      <c r="FV349" s="33"/>
      <c r="FW349" s="33"/>
      <c r="FX349" s="33"/>
      <c r="FY349" s="33"/>
      <c r="FZ349" s="33"/>
      <c r="GA349" s="33"/>
      <c r="GB349" s="33"/>
      <c r="GC349" s="33"/>
      <c r="GD349" s="33"/>
      <c r="GE349" s="33"/>
      <c r="GF349" s="33"/>
      <c r="GG349" s="33"/>
      <c r="GH349" s="33"/>
      <c r="GI349" s="33"/>
      <c r="GJ349" s="33"/>
      <c r="GK349" s="33"/>
      <c r="GL349" s="33"/>
      <c r="GM349" s="33"/>
      <c r="GN349" s="33"/>
      <c r="GO349" s="33"/>
      <c r="GP349" s="33"/>
      <c r="GQ349" s="33"/>
      <c r="GR349" s="33"/>
      <c r="GS349" s="33"/>
      <c r="GT349" s="33"/>
      <c r="GU349" s="33"/>
      <c r="GV349" s="33"/>
      <c r="GW349" s="33"/>
      <c r="GX349" s="33"/>
      <c r="GY349" s="33"/>
      <c r="GZ349" s="33"/>
      <c r="HA349" s="33"/>
      <c r="HB349" s="33"/>
      <c r="HC349" s="33"/>
      <c r="HD349" s="33"/>
      <c r="HE349" s="33"/>
      <c r="HF349" s="18"/>
      <c r="HG349" s="18"/>
      <c r="HH349" s="18"/>
      <c r="HI349" s="18"/>
      <c r="HJ349" s="18"/>
      <c r="HK349" s="18"/>
      <c r="HL349" s="18"/>
      <c r="HM349" s="18"/>
      <c r="HN349" s="18"/>
      <c r="HO349" s="18"/>
      <c r="HP349" s="18"/>
      <c r="HQ349" s="18"/>
      <c r="HR349" s="18"/>
      <c r="HS349" s="18"/>
      <c r="HT349" s="18"/>
      <c r="HU349" s="18"/>
      <c r="HV349" s="18"/>
      <c r="HW349" s="18"/>
      <c r="HX349" s="18"/>
      <c r="HY349" s="18"/>
      <c r="HZ349" s="18"/>
      <c r="IA349" s="18"/>
      <c r="IB349" s="18"/>
      <c r="IC349" s="18"/>
      <c r="ID349" s="18"/>
      <c r="IE349" s="18"/>
      <c r="IF349" s="18"/>
      <c r="IG349" s="18"/>
      <c r="IH349" s="18"/>
      <c r="II349" s="18"/>
      <c r="IJ349" s="18"/>
      <c r="IK349" s="18"/>
      <c r="IL349" s="18"/>
      <c r="IM349" s="18"/>
      <c r="IN349" s="18"/>
      <c r="IO349" s="18"/>
      <c r="IP349" s="18"/>
      <c r="IQ349" s="18"/>
      <c r="IR349" s="18"/>
      <c r="IS349" s="18"/>
      <c r="IT349" s="18"/>
      <c r="IU349" s="18"/>
      <c r="IV349" s="18"/>
      <c r="IW349" s="18"/>
      <c r="IX349" s="18"/>
      <c r="IY349" s="18"/>
      <c r="IZ349" s="18"/>
      <c r="JA349" s="18"/>
      <c r="JB349" s="18"/>
      <c r="JC349" s="18"/>
      <c r="JD349" s="18"/>
      <c r="JE349" s="18"/>
      <c r="JF349" s="18"/>
      <c r="JG349" s="18"/>
      <c r="JH349" s="18"/>
      <c r="JI349" s="18"/>
      <c r="JJ349" s="18"/>
      <c r="JK349" s="18"/>
      <c r="JL349" s="18"/>
      <c r="JM349" s="18"/>
      <c r="JN349" s="18"/>
      <c r="JO349" s="18"/>
      <c r="JP349" s="18"/>
      <c r="JQ349" s="18"/>
      <c r="JR349" s="18"/>
      <c r="JS349" s="18"/>
      <c r="JT349" s="18"/>
      <c r="JU349" s="18"/>
      <c r="JV349" s="18"/>
      <c r="JW349" s="18"/>
      <c r="JX349" s="18"/>
      <c r="JY349" s="18"/>
      <c r="JZ349" s="18"/>
      <c r="KA349" s="18"/>
      <c r="KB349" s="18"/>
      <c r="KC349" s="18"/>
      <c r="KD349" s="18"/>
      <c r="KE349" s="18"/>
      <c r="KF349" s="18"/>
      <c r="KG349" s="18"/>
      <c r="KH349" s="18"/>
      <c r="KI349" s="18"/>
      <c r="KJ349" s="18"/>
      <c r="KK349" s="18"/>
      <c r="KL349" s="18"/>
      <c r="KM349" s="18"/>
      <c r="KN349" s="18"/>
      <c r="KO349" s="18"/>
      <c r="KP349" s="18"/>
      <c r="KQ349" s="18"/>
    </row>
    <row r="350" spans="1:303" ht="18" x14ac:dyDescent="0.25">
      <c r="A350" s="33"/>
      <c r="B350" s="33"/>
      <c r="C350" s="34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5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6"/>
      <c r="BE350" s="33"/>
      <c r="BF350" s="36"/>
      <c r="BG350" s="36"/>
      <c r="BH350" s="36"/>
      <c r="BI350" s="37"/>
      <c r="BJ350" s="33"/>
      <c r="BK350" s="37"/>
      <c r="BL350" s="38"/>
      <c r="BM350" s="38"/>
      <c r="BN350" s="38"/>
      <c r="BO350" s="36"/>
      <c r="BP350" s="38"/>
      <c r="BQ350" s="36"/>
      <c r="BR350" s="38"/>
      <c r="BS350" s="36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9"/>
      <c r="CJ350" s="33"/>
      <c r="CK350" s="33"/>
      <c r="CL350" s="33"/>
      <c r="CM350" s="33"/>
      <c r="CN350" s="39"/>
      <c r="CO350" s="33"/>
      <c r="CP350" s="33"/>
      <c r="CQ350" s="33"/>
      <c r="CR350" s="33"/>
      <c r="CS350" s="33"/>
      <c r="CT350" s="33"/>
      <c r="CU350" s="33"/>
      <c r="CV350" s="33"/>
      <c r="CW350" s="33"/>
      <c r="CX350" s="33"/>
      <c r="CY350" s="33"/>
      <c r="CZ350" s="33"/>
      <c r="DA350" s="33"/>
      <c r="DB350" s="33"/>
      <c r="DC350" s="33"/>
      <c r="DD350" s="33"/>
      <c r="DE350" s="33"/>
      <c r="DF350" s="33"/>
      <c r="DG350" s="33"/>
      <c r="DH350" s="33"/>
      <c r="DI350" s="33"/>
      <c r="DJ350" s="33"/>
      <c r="DK350" s="33"/>
      <c r="DL350" s="33"/>
      <c r="DM350" s="33"/>
      <c r="DN350" s="33"/>
      <c r="DO350" s="33"/>
      <c r="DP350" s="33"/>
      <c r="DQ350" s="33"/>
      <c r="DR350" s="33"/>
      <c r="DS350" s="33"/>
      <c r="DT350" s="33"/>
      <c r="DU350" s="33"/>
      <c r="DV350" s="33"/>
      <c r="DW350" s="33"/>
      <c r="DX350" s="33"/>
      <c r="DY350" s="33"/>
      <c r="DZ350" s="33"/>
      <c r="EA350" s="33"/>
      <c r="EB350" s="33"/>
      <c r="EC350" s="33"/>
      <c r="ED350" s="33"/>
      <c r="EE350" s="33"/>
      <c r="EF350" s="33"/>
      <c r="EG350" s="33"/>
      <c r="EH350" s="3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  <c r="ET350" s="33"/>
      <c r="EU350" s="33"/>
      <c r="EV350" s="33"/>
      <c r="EW350" s="33"/>
      <c r="EX350" s="33"/>
      <c r="EY350" s="33"/>
      <c r="EZ350" s="33"/>
      <c r="FA350" s="33"/>
      <c r="FB350" s="33"/>
      <c r="FC350" s="33"/>
      <c r="FD350" s="33"/>
      <c r="FE350" s="33"/>
      <c r="FF350" s="33"/>
      <c r="FG350" s="33"/>
      <c r="FH350" s="33"/>
      <c r="FI350" s="33"/>
      <c r="FJ350" s="33"/>
      <c r="FK350" s="33"/>
      <c r="FL350" s="33"/>
      <c r="FM350" s="33"/>
      <c r="FN350" s="33"/>
      <c r="FO350" s="33"/>
      <c r="FP350" s="33"/>
      <c r="FQ350" s="33"/>
      <c r="FR350" s="33"/>
      <c r="FS350" s="33"/>
      <c r="FT350" s="33"/>
      <c r="FU350" s="33"/>
      <c r="FV350" s="33"/>
      <c r="FW350" s="33"/>
      <c r="FX350" s="33"/>
      <c r="FY350" s="33"/>
      <c r="FZ350" s="33"/>
      <c r="GA350" s="33"/>
      <c r="GB350" s="33"/>
      <c r="GC350" s="33"/>
      <c r="GD350" s="33"/>
      <c r="GE350" s="33"/>
      <c r="GF350" s="33"/>
      <c r="GG350" s="33"/>
      <c r="GH350" s="33"/>
      <c r="GI350" s="33"/>
      <c r="GJ350" s="33"/>
      <c r="GK350" s="33"/>
      <c r="GL350" s="33"/>
      <c r="GM350" s="33"/>
      <c r="GN350" s="33"/>
      <c r="GO350" s="33"/>
      <c r="GP350" s="33"/>
      <c r="GQ350" s="33"/>
      <c r="GR350" s="33"/>
      <c r="GS350" s="33"/>
      <c r="GT350" s="33"/>
      <c r="GU350" s="33"/>
      <c r="GV350" s="33"/>
      <c r="GW350" s="33"/>
      <c r="GX350" s="33"/>
      <c r="GY350" s="33"/>
      <c r="GZ350" s="33"/>
      <c r="HA350" s="33"/>
      <c r="HB350" s="33"/>
      <c r="HC350" s="33"/>
      <c r="HD350" s="33"/>
      <c r="HE350" s="33"/>
      <c r="HF350" s="18"/>
      <c r="HG350" s="18"/>
      <c r="HH350" s="18"/>
      <c r="HI350" s="18"/>
      <c r="HJ350" s="18"/>
      <c r="HK350" s="18"/>
      <c r="HL350" s="18"/>
      <c r="HM350" s="18"/>
      <c r="HN350" s="18"/>
      <c r="HO350" s="18"/>
      <c r="HP350" s="18"/>
      <c r="HQ350" s="18"/>
      <c r="HR350" s="18"/>
      <c r="HS350" s="18"/>
      <c r="HT350" s="18"/>
      <c r="HU350" s="18"/>
      <c r="HV350" s="18"/>
      <c r="HW350" s="18"/>
      <c r="HX350" s="18"/>
      <c r="HY350" s="18"/>
      <c r="HZ350" s="18"/>
      <c r="IA350" s="18"/>
      <c r="IB350" s="18"/>
      <c r="IC350" s="18"/>
      <c r="ID350" s="18"/>
      <c r="IE350" s="18"/>
      <c r="IF350" s="18"/>
      <c r="IG350" s="18"/>
      <c r="IH350" s="18"/>
      <c r="II350" s="18"/>
      <c r="IJ350" s="18"/>
      <c r="IK350" s="18"/>
      <c r="IL350" s="18"/>
      <c r="IM350" s="18"/>
      <c r="IN350" s="18"/>
      <c r="IO350" s="18"/>
      <c r="IP350" s="18"/>
      <c r="IQ350" s="18"/>
      <c r="IR350" s="18"/>
      <c r="IS350" s="18"/>
      <c r="IT350" s="18"/>
      <c r="IU350" s="18"/>
      <c r="IV350" s="18"/>
      <c r="IW350" s="18"/>
      <c r="IX350" s="18"/>
      <c r="IY350" s="18"/>
      <c r="IZ350" s="18"/>
      <c r="JA350" s="18"/>
      <c r="JB350" s="18"/>
      <c r="JC350" s="18"/>
      <c r="JD350" s="18"/>
      <c r="JE350" s="18"/>
      <c r="JF350" s="18"/>
      <c r="JG350" s="18"/>
      <c r="JH350" s="18"/>
      <c r="JI350" s="18"/>
      <c r="JJ350" s="18"/>
      <c r="JK350" s="18"/>
      <c r="JL350" s="18"/>
      <c r="JM350" s="18"/>
      <c r="JN350" s="18"/>
      <c r="JO350" s="18"/>
      <c r="JP350" s="18"/>
      <c r="JQ350" s="18"/>
      <c r="JR350" s="18"/>
      <c r="JS350" s="18"/>
      <c r="JT350" s="18"/>
      <c r="JU350" s="18"/>
      <c r="JV350" s="18"/>
      <c r="JW350" s="18"/>
      <c r="JX350" s="18"/>
      <c r="JY350" s="18"/>
      <c r="JZ350" s="18"/>
      <c r="KA350" s="18"/>
      <c r="KB350" s="18"/>
      <c r="KC350" s="18"/>
      <c r="KD350" s="18"/>
      <c r="KE350" s="18"/>
      <c r="KF350" s="18"/>
      <c r="KG350" s="18"/>
      <c r="KH350" s="18"/>
      <c r="KI350" s="18"/>
      <c r="KJ350" s="18"/>
      <c r="KK350" s="18"/>
      <c r="KL350" s="18"/>
      <c r="KM350" s="18"/>
      <c r="KN350" s="18"/>
      <c r="KO350" s="18"/>
      <c r="KP350" s="18"/>
      <c r="KQ350" s="18"/>
    </row>
    <row r="351" spans="1:303" ht="18" x14ac:dyDescent="0.25">
      <c r="A351" s="33"/>
      <c r="B351" s="33"/>
      <c r="C351" s="34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5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6"/>
      <c r="BE351" s="33"/>
      <c r="BF351" s="36"/>
      <c r="BG351" s="36"/>
      <c r="BH351" s="36"/>
      <c r="BI351" s="37"/>
      <c r="BJ351" s="33"/>
      <c r="BK351" s="37"/>
      <c r="BL351" s="38"/>
      <c r="BM351" s="38"/>
      <c r="BN351" s="38"/>
      <c r="BO351" s="36"/>
      <c r="BP351" s="38"/>
      <c r="BQ351" s="36"/>
      <c r="BR351" s="38"/>
      <c r="BS351" s="36"/>
      <c r="BT351" s="33"/>
      <c r="BU351" s="33"/>
      <c r="BV351" s="33"/>
      <c r="BW351" s="33"/>
      <c r="BX351" s="33"/>
      <c r="BY351" s="33"/>
      <c r="BZ351" s="33"/>
      <c r="CA351" s="33"/>
      <c r="CB351" s="33"/>
      <c r="CC351" s="33"/>
      <c r="CD351" s="33"/>
      <c r="CE351" s="33"/>
      <c r="CF351" s="33"/>
      <c r="CG351" s="33"/>
      <c r="CH351" s="33"/>
      <c r="CI351" s="39"/>
      <c r="CJ351" s="33"/>
      <c r="CK351" s="33"/>
      <c r="CL351" s="33"/>
      <c r="CM351" s="33"/>
      <c r="CN351" s="39"/>
      <c r="CO351" s="33"/>
      <c r="CP351" s="33"/>
      <c r="CQ351" s="33"/>
      <c r="CR351" s="33"/>
      <c r="CS351" s="33"/>
      <c r="CT351" s="33"/>
      <c r="CU351" s="33"/>
      <c r="CV351" s="33"/>
      <c r="CW351" s="33"/>
      <c r="CX351" s="33"/>
      <c r="CY351" s="33"/>
      <c r="CZ351" s="33"/>
      <c r="DA351" s="33"/>
      <c r="DB351" s="33"/>
      <c r="DC351" s="33"/>
      <c r="DD351" s="33"/>
      <c r="DE351" s="33"/>
      <c r="DF351" s="33"/>
      <c r="DG351" s="33"/>
      <c r="DH351" s="33"/>
      <c r="DI351" s="33"/>
      <c r="DJ351" s="33"/>
      <c r="DK351" s="33"/>
      <c r="DL351" s="33"/>
      <c r="DM351" s="33"/>
      <c r="DN351" s="33"/>
      <c r="DO351" s="33"/>
      <c r="DP351" s="33"/>
      <c r="DQ351" s="33"/>
      <c r="DR351" s="33"/>
      <c r="DS351" s="33"/>
      <c r="DT351" s="33"/>
      <c r="DU351" s="33"/>
      <c r="DV351" s="33"/>
      <c r="DW351" s="33"/>
      <c r="DX351" s="33"/>
      <c r="DY351" s="33"/>
      <c r="DZ351" s="33"/>
      <c r="EA351" s="33"/>
      <c r="EB351" s="33"/>
      <c r="EC351" s="33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  <c r="ET351" s="33"/>
      <c r="EU351" s="33"/>
      <c r="EV351" s="33"/>
      <c r="EW351" s="33"/>
      <c r="EX351" s="33"/>
      <c r="EY351" s="33"/>
      <c r="EZ351" s="33"/>
      <c r="FA351" s="33"/>
      <c r="FB351" s="33"/>
      <c r="FC351" s="33"/>
      <c r="FD351" s="33"/>
      <c r="FE351" s="33"/>
      <c r="FF351" s="33"/>
      <c r="FG351" s="33"/>
      <c r="FH351" s="33"/>
      <c r="FI351" s="33"/>
      <c r="FJ351" s="33"/>
      <c r="FK351" s="33"/>
      <c r="FL351" s="33"/>
      <c r="FM351" s="33"/>
      <c r="FN351" s="33"/>
      <c r="FO351" s="33"/>
      <c r="FP351" s="33"/>
      <c r="FQ351" s="33"/>
      <c r="FR351" s="33"/>
      <c r="FS351" s="33"/>
      <c r="FT351" s="33"/>
      <c r="FU351" s="33"/>
      <c r="FV351" s="33"/>
      <c r="FW351" s="33"/>
      <c r="FX351" s="33"/>
      <c r="FY351" s="33"/>
      <c r="FZ351" s="33"/>
      <c r="GA351" s="33"/>
      <c r="GB351" s="33"/>
      <c r="GC351" s="33"/>
      <c r="GD351" s="33"/>
      <c r="GE351" s="33"/>
      <c r="GF351" s="33"/>
      <c r="GG351" s="33"/>
      <c r="GH351" s="33"/>
      <c r="GI351" s="33"/>
      <c r="GJ351" s="33"/>
      <c r="GK351" s="33"/>
      <c r="GL351" s="33"/>
      <c r="GM351" s="33"/>
      <c r="GN351" s="33"/>
      <c r="GO351" s="33"/>
      <c r="GP351" s="33"/>
      <c r="GQ351" s="33"/>
      <c r="GR351" s="33"/>
      <c r="GS351" s="33"/>
      <c r="GT351" s="33"/>
      <c r="GU351" s="33"/>
      <c r="GV351" s="33"/>
      <c r="GW351" s="33"/>
      <c r="GX351" s="33"/>
      <c r="GY351" s="33"/>
      <c r="GZ351" s="33"/>
      <c r="HA351" s="33"/>
      <c r="HB351" s="33"/>
      <c r="HC351" s="33"/>
      <c r="HD351" s="33"/>
      <c r="HE351" s="33"/>
      <c r="HF351" s="18"/>
      <c r="HG351" s="18"/>
      <c r="HH351" s="18"/>
      <c r="HI351" s="18"/>
      <c r="HJ351" s="18"/>
      <c r="HK351" s="18"/>
      <c r="HL351" s="18"/>
      <c r="HM351" s="18"/>
      <c r="HN351" s="18"/>
      <c r="HO351" s="18"/>
      <c r="HP351" s="18"/>
      <c r="HQ351" s="18"/>
      <c r="HR351" s="18"/>
      <c r="HS351" s="18"/>
      <c r="HT351" s="18"/>
      <c r="HU351" s="18"/>
      <c r="HV351" s="18"/>
      <c r="HW351" s="18"/>
      <c r="HX351" s="18"/>
      <c r="HY351" s="18"/>
      <c r="HZ351" s="18"/>
      <c r="IA351" s="18"/>
      <c r="IB351" s="18"/>
      <c r="IC351" s="18"/>
      <c r="ID351" s="18"/>
      <c r="IE351" s="18"/>
      <c r="IF351" s="18"/>
      <c r="IG351" s="18"/>
      <c r="IH351" s="18"/>
      <c r="II351" s="18"/>
      <c r="IJ351" s="18"/>
      <c r="IK351" s="18"/>
      <c r="IL351" s="18"/>
      <c r="IM351" s="18"/>
      <c r="IN351" s="18"/>
      <c r="IO351" s="18"/>
      <c r="IP351" s="18"/>
      <c r="IQ351" s="18"/>
      <c r="IR351" s="18"/>
      <c r="IS351" s="18"/>
      <c r="IT351" s="18"/>
      <c r="IU351" s="18"/>
      <c r="IV351" s="18"/>
      <c r="IW351" s="18"/>
      <c r="IX351" s="18"/>
      <c r="IY351" s="18"/>
      <c r="IZ351" s="18"/>
      <c r="JA351" s="18"/>
      <c r="JB351" s="18"/>
      <c r="JC351" s="18"/>
      <c r="JD351" s="18"/>
      <c r="JE351" s="18"/>
      <c r="JF351" s="18"/>
      <c r="JG351" s="18"/>
      <c r="JH351" s="18"/>
      <c r="JI351" s="18"/>
      <c r="JJ351" s="18"/>
      <c r="JK351" s="18"/>
      <c r="JL351" s="18"/>
      <c r="JM351" s="18"/>
      <c r="JN351" s="18"/>
      <c r="JO351" s="18"/>
      <c r="JP351" s="18"/>
      <c r="JQ351" s="18"/>
      <c r="JR351" s="18"/>
      <c r="JS351" s="18"/>
      <c r="JT351" s="18"/>
      <c r="JU351" s="18"/>
      <c r="JV351" s="18"/>
      <c r="JW351" s="18"/>
      <c r="JX351" s="18"/>
      <c r="JY351" s="18"/>
      <c r="JZ351" s="18"/>
      <c r="KA351" s="18"/>
      <c r="KB351" s="18"/>
      <c r="KC351" s="18"/>
      <c r="KD351" s="18"/>
      <c r="KE351" s="18"/>
      <c r="KF351" s="18"/>
      <c r="KG351" s="18"/>
      <c r="KH351" s="18"/>
      <c r="KI351" s="18"/>
      <c r="KJ351" s="18"/>
      <c r="KK351" s="18"/>
      <c r="KL351" s="18"/>
      <c r="KM351" s="18"/>
      <c r="KN351" s="18"/>
      <c r="KO351" s="18"/>
      <c r="KP351" s="18"/>
      <c r="KQ351" s="18"/>
    </row>
    <row r="352" spans="1:303" ht="18" x14ac:dyDescent="0.25">
      <c r="A352" s="33"/>
      <c r="B352" s="33"/>
      <c r="C352" s="34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5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6"/>
      <c r="BE352" s="33"/>
      <c r="BF352" s="36"/>
      <c r="BG352" s="36"/>
      <c r="BH352" s="36"/>
      <c r="BI352" s="37"/>
      <c r="BJ352" s="33"/>
      <c r="BK352" s="37"/>
      <c r="BL352" s="38"/>
      <c r="BM352" s="38"/>
      <c r="BN352" s="38"/>
      <c r="BO352" s="36"/>
      <c r="BP352" s="38"/>
      <c r="BQ352" s="36"/>
      <c r="BR352" s="38"/>
      <c r="BS352" s="36"/>
      <c r="BT352" s="33"/>
      <c r="BU352" s="33"/>
      <c r="BV352" s="33"/>
      <c r="BW352" s="33"/>
      <c r="BX352" s="33"/>
      <c r="BY352" s="33"/>
      <c r="BZ352" s="33"/>
      <c r="CA352" s="33"/>
      <c r="CB352" s="33"/>
      <c r="CC352" s="33"/>
      <c r="CD352" s="33"/>
      <c r="CE352" s="33"/>
      <c r="CF352" s="33"/>
      <c r="CG352" s="33"/>
      <c r="CH352" s="33"/>
      <c r="CI352" s="39"/>
      <c r="CJ352" s="33"/>
      <c r="CK352" s="33"/>
      <c r="CL352" s="33"/>
      <c r="CM352" s="33"/>
      <c r="CN352" s="39"/>
      <c r="CO352" s="33"/>
      <c r="CP352" s="33"/>
      <c r="CQ352" s="33"/>
      <c r="CR352" s="33"/>
      <c r="CS352" s="33"/>
      <c r="CT352" s="33"/>
      <c r="CU352" s="33"/>
      <c r="CV352" s="33"/>
      <c r="CW352" s="33"/>
      <c r="CX352" s="33"/>
      <c r="CY352" s="33"/>
      <c r="CZ352" s="33"/>
      <c r="DA352" s="33"/>
      <c r="DB352" s="33"/>
      <c r="DC352" s="33"/>
      <c r="DD352" s="33"/>
      <c r="DE352" s="33"/>
      <c r="DF352" s="33"/>
      <c r="DG352" s="33"/>
      <c r="DH352" s="33"/>
      <c r="DI352" s="33"/>
      <c r="DJ352" s="33"/>
      <c r="DK352" s="33"/>
      <c r="DL352" s="33"/>
      <c r="DM352" s="33"/>
      <c r="DN352" s="33"/>
      <c r="DO352" s="33"/>
      <c r="DP352" s="33"/>
      <c r="DQ352" s="33"/>
      <c r="DR352" s="33"/>
      <c r="DS352" s="33"/>
      <c r="DT352" s="33"/>
      <c r="DU352" s="33"/>
      <c r="DV352" s="33"/>
      <c r="DW352" s="33"/>
      <c r="DX352" s="33"/>
      <c r="DY352" s="33"/>
      <c r="DZ352" s="33"/>
      <c r="EA352" s="33"/>
      <c r="EB352" s="33"/>
      <c r="EC352" s="33"/>
      <c r="ED352" s="33"/>
      <c r="EE352" s="33"/>
      <c r="EF352" s="33"/>
      <c r="EG352" s="33"/>
      <c r="EH352" s="33"/>
      <c r="EI352" s="33"/>
      <c r="EJ352" s="33"/>
      <c r="EK352" s="33"/>
      <c r="EL352" s="33"/>
      <c r="EM352" s="33"/>
      <c r="EN352" s="33"/>
      <c r="EO352" s="33"/>
      <c r="EP352" s="33"/>
      <c r="EQ352" s="33"/>
      <c r="ER352" s="33"/>
      <c r="ES352" s="33"/>
      <c r="ET352" s="33"/>
      <c r="EU352" s="33"/>
      <c r="EV352" s="33"/>
      <c r="EW352" s="33"/>
      <c r="EX352" s="33"/>
      <c r="EY352" s="33"/>
      <c r="EZ352" s="33"/>
      <c r="FA352" s="33"/>
      <c r="FB352" s="33"/>
      <c r="FC352" s="33"/>
      <c r="FD352" s="33"/>
      <c r="FE352" s="33"/>
      <c r="FF352" s="33"/>
      <c r="FG352" s="33"/>
      <c r="FH352" s="33"/>
      <c r="FI352" s="33"/>
      <c r="FJ352" s="33"/>
      <c r="FK352" s="33"/>
      <c r="FL352" s="33"/>
      <c r="FM352" s="33"/>
      <c r="FN352" s="33"/>
      <c r="FO352" s="33"/>
      <c r="FP352" s="33"/>
      <c r="FQ352" s="33"/>
      <c r="FR352" s="33"/>
      <c r="FS352" s="33"/>
      <c r="FT352" s="33"/>
      <c r="FU352" s="33"/>
      <c r="FV352" s="33"/>
      <c r="FW352" s="33"/>
      <c r="FX352" s="33"/>
      <c r="FY352" s="33"/>
      <c r="FZ352" s="33"/>
      <c r="GA352" s="33"/>
      <c r="GB352" s="33"/>
      <c r="GC352" s="33"/>
      <c r="GD352" s="33"/>
      <c r="GE352" s="33"/>
      <c r="GF352" s="33"/>
      <c r="GG352" s="33"/>
      <c r="GH352" s="33"/>
      <c r="GI352" s="33"/>
      <c r="GJ352" s="33"/>
      <c r="GK352" s="33"/>
      <c r="GL352" s="33"/>
      <c r="GM352" s="33"/>
      <c r="GN352" s="33"/>
      <c r="GO352" s="33"/>
      <c r="GP352" s="33"/>
      <c r="GQ352" s="33"/>
      <c r="GR352" s="33"/>
      <c r="GS352" s="33"/>
      <c r="GT352" s="33"/>
      <c r="GU352" s="33"/>
      <c r="GV352" s="33"/>
      <c r="GW352" s="33"/>
      <c r="GX352" s="33"/>
      <c r="GY352" s="33"/>
      <c r="GZ352" s="33"/>
      <c r="HA352" s="33"/>
      <c r="HB352" s="33"/>
      <c r="HC352" s="33"/>
      <c r="HD352" s="33"/>
      <c r="HE352" s="33"/>
      <c r="HF352" s="18"/>
      <c r="HG352" s="18"/>
      <c r="HH352" s="18"/>
      <c r="HI352" s="18"/>
      <c r="HJ352" s="18"/>
      <c r="HK352" s="18"/>
      <c r="HL352" s="18"/>
      <c r="HM352" s="18"/>
      <c r="HN352" s="18"/>
      <c r="HO352" s="18"/>
      <c r="HP352" s="18"/>
      <c r="HQ352" s="18"/>
      <c r="HR352" s="18"/>
      <c r="HS352" s="18"/>
      <c r="HT352" s="18"/>
      <c r="HU352" s="18"/>
      <c r="HV352" s="18"/>
      <c r="HW352" s="18"/>
      <c r="HX352" s="18"/>
      <c r="HY352" s="18"/>
      <c r="HZ352" s="18"/>
      <c r="IA352" s="18"/>
      <c r="IB352" s="18"/>
      <c r="IC352" s="18"/>
      <c r="ID352" s="18"/>
      <c r="IE352" s="18"/>
      <c r="IF352" s="18"/>
      <c r="IG352" s="18"/>
      <c r="IH352" s="18"/>
      <c r="II352" s="18"/>
      <c r="IJ352" s="18"/>
      <c r="IK352" s="18"/>
      <c r="IL352" s="18"/>
      <c r="IM352" s="18"/>
      <c r="IN352" s="18"/>
      <c r="IO352" s="18"/>
      <c r="IP352" s="18"/>
      <c r="IQ352" s="18"/>
      <c r="IR352" s="18"/>
      <c r="IS352" s="18"/>
      <c r="IT352" s="18"/>
      <c r="IU352" s="18"/>
      <c r="IV352" s="18"/>
      <c r="IW352" s="18"/>
      <c r="IX352" s="18"/>
      <c r="IY352" s="18"/>
      <c r="IZ352" s="18"/>
      <c r="JA352" s="18"/>
      <c r="JB352" s="18"/>
      <c r="JC352" s="18"/>
      <c r="JD352" s="18"/>
      <c r="JE352" s="18"/>
      <c r="JF352" s="18"/>
      <c r="JG352" s="18"/>
      <c r="JH352" s="18"/>
      <c r="JI352" s="18"/>
      <c r="JJ352" s="18"/>
      <c r="JK352" s="18"/>
      <c r="JL352" s="18"/>
      <c r="JM352" s="18"/>
      <c r="JN352" s="18"/>
      <c r="JO352" s="18"/>
      <c r="JP352" s="18"/>
      <c r="JQ352" s="18"/>
      <c r="JR352" s="18"/>
      <c r="JS352" s="18"/>
      <c r="JT352" s="18"/>
      <c r="JU352" s="18"/>
      <c r="JV352" s="18"/>
      <c r="JW352" s="18"/>
      <c r="JX352" s="18"/>
      <c r="JY352" s="18"/>
      <c r="JZ352" s="18"/>
      <c r="KA352" s="18"/>
      <c r="KB352" s="18"/>
      <c r="KC352" s="18"/>
      <c r="KD352" s="18"/>
      <c r="KE352" s="18"/>
      <c r="KF352" s="18"/>
      <c r="KG352" s="18"/>
      <c r="KH352" s="18"/>
      <c r="KI352" s="18"/>
      <c r="KJ352" s="18"/>
      <c r="KK352" s="18"/>
      <c r="KL352" s="18"/>
      <c r="KM352" s="18"/>
      <c r="KN352" s="18"/>
      <c r="KO352" s="18"/>
      <c r="KP352" s="18"/>
      <c r="KQ352" s="18"/>
    </row>
    <row r="353" spans="1:303" ht="18" x14ac:dyDescent="0.25">
      <c r="A353" s="33"/>
      <c r="B353" s="33"/>
      <c r="C353" s="34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5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6"/>
      <c r="BE353" s="33"/>
      <c r="BF353" s="36"/>
      <c r="BG353" s="36"/>
      <c r="BH353" s="36"/>
      <c r="BI353" s="37"/>
      <c r="BJ353" s="33"/>
      <c r="BK353" s="37"/>
      <c r="BL353" s="38"/>
      <c r="BM353" s="38"/>
      <c r="BN353" s="38"/>
      <c r="BO353" s="36"/>
      <c r="BP353" s="38"/>
      <c r="BQ353" s="36"/>
      <c r="BR353" s="38"/>
      <c r="BS353" s="36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9"/>
      <c r="CJ353" s="33"/>
      <c r="CK353" s="33"/>
      <c r="CL353" s="33"/>
      <c r="CM353" s="33"/>
      <c r="CN353" s="39"/>
      <c r="CO353" s="33"/>
      <c r="CP353" s="33"/>
      <c r="CQ353" s="33"/>
      <c r="CR353" s="33"/>
      <c r="CS353" s="33"/>
      <c r="CT353" s="33"/>
      <c r="CU353" s="33"/>
      <c r="CV353" s="33"/>
      <c r="CW353" s="33"/>
      <c r="CX353" s="33"/>
      <c r="CY353" s="33"/>
      <c r="CZ353" s="33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3"/>
      <c r="DL353" s="33"/>
      <c r="DM353" s="33"/>
      <c r="DN353" s="33"/>
      <c r="DO353" s="33"/>
      <c r="DP353" s="33"/>
      <c r="DQ353" s="33"/>
      <c r="DR353" s="33"/>
      <c r="DS353" s="33"/>
      <c r="DT353" s="33"/>
      <c r="DU353" s="33"/>
      <c r="DV353" s="33"/>
      <c r="DW353" s="33"/>
      <c r="DX353" s="33"/>
      <c r="DY353" s="33"/>
      <c r="DZ353" s="33"/>
      <c r="EA353" s="33"/>
      <c r="EB353" s="33"/>
      <c r="EC353" s="33"/>
      <c r="ED353" s="33"/>
      <c r="EE353" s="33"/>
      <c r="EF353" s="33"/>
      <c r="EG353" s="33"/>
      <c r="EH353" s="33"/>
      <c r="EI353" s="33"/>
      <c r="EJ353" s="33"/>
      <c r="EK353" s="33"/>
      <c r="EL353" s="33"/>
      <c r="EM353" s="33"/>
      <c r="EN353" s="33"/>
      <c r="EO353" s="33"/>
      <c r="EP353" s="33"/>
      <c r="EQ353" s="33"/>
      <c r="ER353" s="33"/>
      <c r="ES353" s="33"/>
      <c r="ET353" s="33"/>
      <c r="EU353" s="33"/>
      <c r="EV353" s="33"/>
      <c r="EW353" s="33"/>
      <c r="EX353" s="33"/>
      <c r="EY353" s="33"/>
      <c r="EZ353" s="33"/>
      <c r="FA353" s="33"/>
      <c r="FB353" s="33"/>
      <c r="FC353" s="33"/>
      <c r="FD353" s="33"/>
      <c r="FE353" s="33"/>
      <c r="FF353" s="33"/>
      <c r="FG353" s="33"/>
      <c r="FH353" s="33"/>
      <c r="FI353" s="33"/>
      <c r="FJ353" s="33"/>
      <c r="FK353" s="33"/>
      <c r="FL353" s="33"/>
      <c r="FM353" s="33"/>
      <c r="FN353" s="33"/>
      <c r="FO353" s="33"/>
      <c r="FP353" s="33"/>
      <c r="FQ353" s="33"/>
      <c r="FR353" s="33"/>
      <c r="FS353" s="33"/>
      <c r="FT353" s="33"/>
      <c r="FU353" s="33"/>
      <c r="FV353" s="33"/>
      <c r="FW353" s="33"/>
      <c r="FX353" s="33"/>
      <c r="FY353" s="33"/>
      <c r="FZ353" s="33"/>
      <c r="GA353" s="33"/>
      <c r="GB353" s="33"/>
      <c r="GC353" s="33"/>
      <c r="GD353" s="33"/>
      <c r="GE353" s="33"/>
      <c r="GF353" s="33"/>
      <c r="GG353" s="33"/>
      <c r="GH353" s="33"/>
      <c r="GI353" s="33"/>
      <c r="GJ353" s="33"/>
      <c r="GK353" s="33"/>
      <c r="GL353" s="33"/>
      <c r="GM353" s="33"/>
      <c r="GN353" s="33"/>
      <c r="GO353" s="33"/>
      <c r="GP353" s="33"/>
      <c r="GQ353" s="33"/>
      <c r="GR353" s="33"/>
      <c r="GS353" s="33"/>
      <c r="GT353" s="33"/>
      <c r="GU353" s="33"/>
      <c r="GV353" s="33"/>
      <c r="GW353" s="33"/>
      <c r="GX353" s="33"/>
      <c r="GY353" s="33"/>
      <c r="GZ353" s="33"/>
      <c r="HA353" s="33"/>
      <c r="HB353" s="33"/>
      <c r="HC353" s="33"/>
      <c r="HD353" s="33"/>
      <c r="HE353" s="33"/>
      <c r="HF353" s="18"/>
      <c r="HG353" s="18"/>
      <c r="HH353" s="18"/>
      <c r="HI353" s="18"/>
      <c r="HJ353" s="18"/>
      <c r="HK353" s="18"/>
      <c r="HL353" s="18"/>
      <c r="HM353" s="18"/>
      <c r="HN353" s="18"/>
      <c r="HO353" s="18"/>
      <c r="HP353" s="18"/>
      <c r="HQ353" s="18"/>
      <c r="HR353" s="18"/>
      <c r="HS353" s="18"/>
      <c r="HT353" s="18"/>
      <c r="HU353" s="18"/>
      <c r="HV353" s="18"/>
      <c r="HW353" s="18"/>
      <c r="HX353" s="18"/>
      <c r="HY353" s="18"/>
      <c r="HZ353" s="18"/>
      <c r="IA353" s="18"/>
      <c r="IB353" s="18"/>
      <c r="IC353" s="18"/>
      <c r="ID353" s="18"/>
      <c r="IE353" s="18"/>
      <c r="IF353" s="18"/>
      <c r="IG353" s="18"/>
      <c r="IH353" s="18"/>
      <c r="II353" s="18"/>
      <c r="IJ353" s="18"/>
      <c r="IK353" s="18"/>
      <c r="IL353" s="18"/>
      <c r="IM353" s="18"/>
      <c r="IN353" s="18"/>
      <c r="IO353" s="18"/>
      <c r="IP353" s="18"/>
      <c r="IQ353" s="18"/>
      <c r="IR353" s="18"/>
      <c r="IS353" s="18"/>
      <c r="IT353" s="18"/>
      <c r="IU353" s="18"/>
      <c r="IV353" s="18"/>
      <c r="IW353" s="18"/>
      <c r="IX353" s="18"/>
      <c r="IY353" s="18"/>
      <c r="IZ353" s="18"/>
      <c r="JA353" s="18"/>
      <c r="JB353" s="18"/>
      <c r="JC353" s="18"/>
      <c r="JD353" s="18"/>
      <c r="JE353" s="18"/>
      <c r="JF353" s="18"/>
      <c r="JG353" s="18"/>
      <c r="JH353" s="18"/>
      <c r="JI353" s="18"/>
      <c r="JJ353" s="18"/>
      <c r="JK353" s="18"/>
      <c r="JL353" s="18"/>
      <c r="JM353" s="18"/>
      <c r="JN353" s="18"/>
      <c r="JO353" s="18"/>
      <c r="JP353" s="18"/>
      <c r="JQ353" s="18"/>
      <c r="JR353" s="18"/>
      <c r="JS353" s="18"/>
      <c r="JT353" s="18"/>
      <c r="JU353" s="18"/>
      <c r="JV353" s="18"/>
      <c r="JW353" s="18"/>
      <c r="JX353" s="18"/>
      <c r="JY353" s="18"/>
      <c r="JZ353" s="18"/>
      <c r="KA353" s="18"/>
      <c r="KB353" s="18"/>
      <c r="KC353" s="18"/>
      <c r="KD353" s="18"/>
      <c r="KE353" s="18"/>
      <c r="KF353" s="18"/>
      <c r="KG353" s="18"/>
      <c r="KH353" s="18"/>
      <c r="KI353" s="18"/>
      <c r="KJ353" s="18"/>
      <c r="KK353" s="18"/>
      <c r="KL353" s="18"/>
      <c r="KM353" s="18"/>
      <c r="KN353" s="18"/>
      <c r="KO353" s="18"/>
      <c r="KP353" s="18"/>
      <c r="KQ353" s="18"/>
    </row>
    <row r="354" spans="1:303" ht="18" x14ac:dyDescent="0.25">
      <c r="A354" s="33"/>
      <c r="B354" s="33"/>
      <c r="C354" s="34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5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6"/>
      <c r="BE354" s="33"/>
      <c r="BF354" s="36"/>
      <c r="BG354" s="36"/>
      <c r="BH354" s="36"/>
      <c r="BI354" s="37"/>
      <c r="BJ354" s="33"/>
      <c r="BK354" s="37"/>
      <c r="BL354" s="38"/>
      <c r="BM354" s="38"/>
      <c r="BN354" s="38"/>
      <c r="BO354" s="36"/>
      <c r="BP354" s="38"/>
      <c r="BQ354" s="36"/>
      <c r="BR354" s="38"/>
      <c r="BS354" s="36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3"/>
      <c r="CI354" s="39"/>
      <c r="CJ354" s="33"/>
      <c r="CK354" s="33"/>
      <c r="CL354" s="33"/>
      <c r="CM354" s="33"/>
      <c r="CN354" s="39"/>
      <c r="CO354" s="33"/>
      <c r="CP354" s="33"/>
      <c r="CQ354" s="33"/>
      <c r="CR354" s="33"/>
      <c r="CS354" s="33"/>
      <c r="CT354" s="33"/>
      <c r="CU354" s="33"/>
      <c r="CV354" s="33"/>
      <c r="CW354" s="33"/>
      <c r="CX354" s="33"/>
      <c r="CY354" s="33"/>
      <c r="CZ354" s="33"/>
      <c r="DA354" s="33"/>
      <c r="DB354" s="33"/>
      <c r="DC354" s="33"/>
      <c r="DD354" s="33"/>
      <c r="DE354" s="33"/>
      <c r="DF354" s="33"/>
      <c r="DG354" s="33"/>
      <c r="DH354" s="33"/>
      <c r="DI354" s="33"/>
      <c r="DJ354" s="33"/>
      <c r="DK354" s="33"/>
      <c r="DL354" s="33"/>
      <c r="DM354" s="33"/>
      <c r="DN354" s="33"/>
      <c r="DO354" s="33"/>
      <c r="DP354" s="33"/>
      <c r="DQ354" s="33"/>
      <c r="DR354" s="33"/>
      <c r="DS354" s="33"/>
      <c r="DT354" s="33"/>
      <c r="DU354" s="33"/>
      <c r="DV354" s="33"/>
      <c r="DW354" s="33"/>
      <c r="DX354" s="33"/>
      <c r="DY354" s="33"/>
      <c r="DZ354" s="33"/>
      <c r="EA354" s="33"/>
      <c r="EB354" s="33"/>
      <c r="EC354" s="33"/>
      <c r="ED354" s="33"/>
      <c r="EE354" s="33"/>
      <c r="EF354" s="33"/>
      <c r="EG354" s="33"/>
      <c r="EH354" s="33"/>
      <c r="EI354" s="33"/>
      <c r="EJ354" s="33"/>
      <c r="EK354" s="33"/>
      <c r="EL354" s="33"/>
      <c r="EM354" s="33"/>
      <c r="EN354" s="33"/>
      <c r="EO354" s="33"/>
      <c r="EP354" s="33"/>
      <c r="EQ354" s="33"/>
      <c r="ER354" s="33"/>
      <c r="ES354" s="33"/>
      <c r="ET354" s="33"/>
      <c r="EU354" s="33"/>
      <c r="EV354" s="33"/>
      <c r="EW354" s="33"/>
      <c r="EX354" s="33"/>
      <c r="EY354" s="33"/>
      <c r="EZ354" s="33"/>
      <c r="FA354" s="33"/>
      <c r="FB354" s="33"/>
      <c r="FC354" s="33"/>
      <c r="FD354" s="33"/>
      <c r="FE354" s="33"/>
      <c r="FF354" s="33"/>
      <c r="FG354" s="33"/>
      <c r="FH354" s="33"/>
      <c r="FI354" s="33"/>
      <c r="FJ354" s="33"/>
      <c r="FK354" s="33"/>
      <c r="FL354" s="33"/>
      <c r="FM354" s="33"/>
      <c r="FN354" s="33"/>
      <c r="FO354" s="33"/>
      <c r="FP354" s="33"/>
      <c r="FQ354" s="33"/>
      <c r="FR354" s="33"/>
      <c r="FS354" s="33"/>
      <c r="FT354" s="33"/>
      <c r="FU354" s="33"/>
      <c r="FV354" s="33"/>
      <c r="FW354" s="33"/>
      <c r="FX354" s="33"/>
      <c r="FY354" s="33"/>
      <c r="FZ354" s="33"/>
      <c r="GA354" s="33"/>
      <c r="GB354" s="33"/>
      <c r="GC354" s="33"/>
      <c r="GD354" s="33"/>
      <c r="GE354" s="33"/>
      <c r="GF354" s="33"/>
      <c r="GG354" s="33"/>
      <c r="GH354" s="33"/>
      <c r="GI354" s="33"/>
      <c r="GJ354" s="33"/>
      <c r="GK354" s="33"/>
      <c r="GL354" s="33"/>
      <c r="GM354" s="33"/>
      <c r="GN354" s="33"/>
      <c r="GO354" s="33"/>
      <c r="GP354" s="33"/>
      <c r="GQ354" s="33"/>
      <c r="GR354" s="33"/>
      <c r="GS354" s="33"/>
      <c r="GT354" s="33"/>
      <c r="GU354" s="33"/>
      <c r="GV354" s="33"/>
      <c r="GW354" s="33"/>
      <c r="GX354" s="33"/>
      <c r="GY354" s="33"/>
      <c r="GZ354" s="33"/>
      <c r="HA354" s="33"/>
      <c r="HB354" s="33"/>
      <c r="HC354" s="33"/>
      <c r="HD354" s="33"/>
      <c r="HE354" s="33"/>
      <c r="HF354" s="18"/>
      <c r="HG354" s="18"/>
      <c r="HH354" s="18"/>
      <c r="HI354" s="18"/>
      <c r="HJ354" s="18"/>
      <c r="HK354" s="18"/>
      <c r="HL354" s="18"/>
      <c r="HM354" s="18"/>
      <c r="HN354" s="18"/>
      <c r="HO354" s="18"/>
      <c r="HP354" s="18"/>
      <c r="HQ354" s="18"/>
      <c r="HR354" s="18"/>
      <c r="HS354" s="18"/>
      <c r="HT354" s="18"/>
      <c r="HU354" s="18"/>
      <c r="HV354" s="18"/>
      <c r="HW354" s="18"/>
      <c r="HX354" s="18"/>
      <c r="HY354" s="18"/>
      <c r="HZ354" s="18"/>
      <c r="IA354" s="18"/>
      <c r="IB354" s="18"/>
      <c r="IC354" s="18"/>
      <c r="ID354" s="18"/>
      <c r="IE354" s="18"/>
      <c r="IF354" s="18"/>
      <c r="IG354" s="18"/>
      <c r="IH354" s="18"/>
      <c r="II354" s="18"/>
      <c r="IJ354" s="18"/>
      <c r="IK354" s="18"/>
      <c r="IL354" s="18"/>
      <c r="IM354" s="18"/>
      <c r="IN354" s="18"/>
      <c r="IO354" s="18"/>
      <c r="IP354" s="18"/>
      <c r="IQ354" s="18"/>
      <c r="IR354" s="18"/>
      <c r="IS354" s="18"/>
      <c r="IT354" s="18"/>
      <c r="IU354" s="18"/>
      <c r="IV354" s="18"/>
      <c r="IW354" s="18"/>
      <c r="IX354" s="18"/>
      <c r="IY354" s="18"/>
      <c r="IZ354" s="18"/>
      <c r="JA354" s="18"/>
      <c r="JB354" s="18"/>
      <c r="JC354" s="18"/>
      <c r="JD354" s="18"/>
      <c r="JE354" s="18"/>
      <c r="JF354" s="18"/>
      <c r="JG354" s="18"/>
      <c r="JH354" s="18"/>
      <c r="JI354" s="18"/>
      <c r="JJ354" s="18"/>
      <c r="JK354" s="18"/>
      <c r="JL354" s="18"/>
      <c r="JM354" s="18"/>
      <c r="JN354" s="18"/>
      <c r="JO354" s="18"/>
      <c r="JP354" s="18"/>
      <c r="JQ354" s="18"/>
      <c r="JR354" s="18"/>
      <c r="JS354" s="18"/>
      <c r="JT354" s="18"/>
      <c r="JU354" s="18"/>
      <c r="JV354" s="18"/>
      <c r="JW354" s="18"/>
      <c r="JX354" s="18"/>
      <c r="JY354" s="18"/>
      <c r="JZ354" s="18"/>
      <c r="KA354" s="18"/>
      <c r="KB354" s="18"/>
      <c r="KC354" s="18"/>
      <c r="KD354" s="18"/>
      <c r="KE354" s="18"/>
      <c r="KF354" s="18"/>
      <c r="KG354" s="18"/>
      <c r="KH354" s="18"/>
      <c r="KI354" s="18"/>
      <c r="KJ354" s="18"/>
      <c r="KK354" s="18"/>
      <c r="KL354" s="18"/>
      <c r="KM354" s="18"/>
      <c r="KN354" s="18"/>
      <c r="KO354" s="18"/>
      <c r="KP354" s="18"/>
      <c r="KQ354" s="18"/>
    </row>
    <row r="355" spans="1:303" ht="18" x14ac:dyDescent="0.25">
      <c r="A355" s="33"/>
      <c r="B355" s="33"/>
      <c r="C355" s="34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5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6"/>
      <c r="BE355" s="33"/>
      <c r="BF355" s="36"/>
      <c r="BG355" s="36"/>
      <c r="BH355" s="36"/>
      <c r="BI355" s="37"/>
      <c r="BJ355" s="33"/>
      <c r="BK355" s="37"/>
      <c r="BL355" s="38"/>
      <c r="BM355" s="38"/>
      <c r="BN355" s="38"/>
      <c r="BO355" s="36"/>
      <c r="BP355" s="38"/>
      <c r="BQ355" s="36"/>
      <c r="BR355" s="38"/>
      <c r="BS355" s="36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9"/>
      <c r="CJ355" s="33"/>
      <c r="CK355" s="33"/>
      <c r="CL355" s="33"/>
      <c r="CM355" s="33"/>
      <c r="CN355" s="39"/>
      <c r="CO355" s="33"/>
      <c r="CP355" s="33"/>
      <c r="CQ355" s="33"/>
      <c r="CR355" s="33"/>
      <c r="CS355" s="33"/>
      <c r="CT355" s="33"/>
      <c r="CU355" s="33"/>
      <c r="CV355" s="33"/>
      <c r="CW355" s="33"/>
      <c r="CX355" s="33"/>
      <c r="CY355" s="33"/>
      <c r="CZ355" s="33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3"/>
      <c r="DL355" s="33"/>
      <c r="DM355" s="33"/>
      <c r="DN355" s="33"/>
      <c r="DO355" s="33"/>
      <c r="DP355" s="33"/>
      <c r="DQ355" s="33"/>
      <c r="DR355" s="33"/>
      <c r="DS355" s="33"/>
      <c r="DT355" s="33"/>
      <c r="DU355" s="33"/>
      <c r="DV355" s="33"/>
      <c r="DW355" s="33"/>
      <c r="DX355" s="33"/>
      <c r="DY355" s="33"/>
      <c r="DZ355" s="33"/>
      <c r="EA355" s="33"/>
      <c r="EB355" s="33"/>
      <c r="EC355" s="33"/>
      <c r="ED355" s="33"/>
      <c r="EE355" s="33"/>
      <c r="EF355" s="33"/>
      <c r="EG355" s="33"/>
      <c r="EH355" s="33"/>
      <c r="EI355" s="33"/>
      <c r="EJ355" s="33"/>
      <c r="EK355" s="33"/>
      <c r="EL355" s="33"/>
      <c r="EM355" s="33"/>
      <c r="EN355" s="33"/>
      <c r="EO355" s="33"/>
      <c r="EP355" s="33"/>
      <c r="EQ355" s="33"/>
      <c r="ER355" s="33"/>
      <c r="ES355" s="33"/>
      <c r="ET355" s="33"/>
      <c r="EU355" s="33"/>
      <c r="EV355" s="33"/>
      <c r="EW355" s="33"/>
      <c r="EX355" s="33"/>
      <c r="EY355" s="33"/>
      <c r="EZ355" s="33"/>
      <c r="FA355" s="33"/>
      <c r="FB355" s="33"/>
      <c r="FC355" s="33"/>
      <c r="FD355" s="33"/>
      <c r="FE355" s="33"/>
      <c r="FF355" s="33"/>
      <c r="FG355" s="33"/>
      <c r="FH355" s="33"/>
      <c r="FI355" s="33"/>
      <c r="FJ355" s="33"/>
      <c r="FK355" s="33"/>
      <c r="FL355" s="33"/>
      <c r="FM355" s="33"/>
      <c r="FN355" s="33"/>
      <c r="FO355" s="33"/>
      <c r="FP355" s="33"/>
      <c r="FQ355" s="33"/>
      <c r="FR355" s="33"/>
      <c r="FS355" s="33"/>
      <c r="FT355" s="33"/>
      <c r="FU355" s="33"/>
      <c r="FV355" s="33"/>
      <c r="FW355" s="33"/>
      <c r="FX355" s="33"/>
      <c r="FY355" s="33"/>
      <c r="FZ355" s="33"/>
      <c r="GA355" s="33"/>
      <c r="GB355" s="33"/>
      <c r="GC355" s="33"/>
      <c r="GD355" s="33"/>
      <c r="GE355" s="33"/>
      <c r="GF355" s="33"/>
      <c r="GG355" s="33"/>
      <c r="GH355" s="33"/>
      <c r="GI355" s="33"/>
      <c r="GJ355" s="33"/>
      <c r="GK355" s="33"/>
      <c r="GL355" s="33"/>
      <c r="GM355" s="33"/>
      <c r="GN355" s="33"/>
      <c r="GO355" s="33"/>
      <c r="GP355" s="33"/>
      <c r="GQ355" s="33"/>
      <c r="GR355" s="33"/>
      <c r="GS355" s="33"/>
      <c r="GT355" s="33"/>
      <c r="GU355" s="33"/>
      <c r="GV355" s="33"/>
      <c r="GW355" s="33"/>
      <c r="GX355" s="33"/>
      <c r="GY355" s="33"/>
      <c r="GZ355" s="33"/>
      <c r="HA355" s="33"/>
      <c r="HB355" s="33"/>
      <c r="HC355" s="33"/>
      <c r="HD355" s="33"/>
      <c r="HE355" s="33"/>
      <c r="HF355" s="18"/>
      <c r="HG355" s="18"/>
      <c r="HH355" s="18"/>
      <c r="HI355" s="18"/>
      <c r="HJ355" s="18"/>
      <c r="HK355" s="18"/>
      <c r="HL355" s="18"/>
      <c r="HM355" s="18"/>
      <c r="HN355" s="18"/>
      <c r="HO355" s="18"/>
      <c r="HP355" s="18"/>
      <c r="HQ355" s="18"/>
      <c r="HR355" s="18"/>
      <c r="HS355" s="18"/>
      <c r="HT355" s="18"/>
      <c r="HU355" s="18"/>
      <c r="HV355" s="18"/>
      <c r="HW355" s="18"/>
      <c r="HX355" s="18"/>
      <c r="HY355" s="18"/>
      <c r="HZ355" s="18"/>
      <c r="IA355" s="18"/>
      <c r="IB355" s="18"/>
      <c r="IC355" s="18"/>
      <c r="ID355" s="18"/>
      <c r="IE355" s="18"/>
      <c r="IF355" s="18"/>
      <c r="IG355" s="18"/>
      <c r="IH355" s="18"/>
      <c r="II355" s="18"/>
      <c r="IJ355" s="18"/>
      <c r="IK355" s="18"/>
      <c r="IL355" s="18"/>
      <c r="IM355" s="18"/>
      <c r="IN355" s="18"/>
      <c r="IO355" s="18"/>
      <c r="IP355" s="18"/>
      <c r="IQ355" s="18"/>
      <c r="IR355" s="18"/>
      <c r="IS355" s="18"/>
      <c r="IT355" s="18"/>
      <c r="IU355" s="18"/>
      <c r="IV355" s="18"/>
      <c r="IW355" s="18"/>
      <c r="IX355" s="18"/>
      <c r="IY355" s="18"/>
      <c r="IZ355" s="18"/>
      <c r="JA355" s="18"/>
      <c r="JB355" s="18"/>
      <c r="JC355" s="18"/>
      <c r="JD355" s="18"/>
      <c r="JE355" s="18"/>
      <c r="JF355" s="18"/>
      <c r="JG355" s="18"/>
      <c r="JH355" s="18"/>
      <c r="JI355" s="18"/>
      <c r="JJ355" s="18"/>
      <c r="JK355" s="18"/>
      <c r="JL355" s="18"/>
      <c r="JM355" s="18"/>
      <c r="JN355" s="18"/>
      <c r="JO355" s="18"/>
      <c r="JP355" s="18"/>
      <c r="JQ355" s="18"/>
      <c r="JR355" s="18"/>
      <c r="JS355" s="18"/>
      <c r="JT355" s="18"/>
      <c r="JU355" s="18"/>
      <c r="JV355" s="18"/>
      <c r="JW355" s="18"/>
      <c r="JX355" s="18"/>
      <c r="JY355" s="18"/>
      <c r="JZ355" s="18"/>
      <c r="KA355" s="18"/>
      <c r="KB355" s="18"/>
      <c r="KC355" s="18"/>
      <c r="KD355" s="18"/>
      <c r="KE355" s="18"/>
      <c r="KF355" s="18"/>
      <c r="KG355" s="18"/>
      <c r="KH355" s="18"/>
      <c r="KI355" s="18"/>
      <c r="KJ355" s="18"/>
      <c r="KK355" s="18"/>
      <c r="KL355" s="18"/>
      <c r="KM355" s="18"/>
      <c r="KN355" s="18"/>
      <c r="KO355" s="18"/>
      <c r="KP355" s="18"/>
      <c r="KQ355" s="18"/>
    </row>
    <row r="356" spans="1:303" ht="18" x14ac:dyDescent="0.25">
      <c r="A356" s="33"/>
      <c r="B356" s="33"/>
      <c r="C356" s="34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5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6"/>
      <c r="BE356" s="33"/>
      <c r="BF356" s="36"/>
      <c r="BG356" s="36"/>
      <c r="BH356" s="36"/>
      <c r="BI356" s="37"/>
      <c r="BJ356" s="33"/>
      <c r="BK356" s="37"/>
      <c r="BL356" s="38"/>
      <c r="BM356" s="38"/>
      <c r="BN356" s="38"/>
      <c r="BO356" s="36"/>
      <c r="BP356" s="38"/>
      <c r="BQ356" s="36"/>
      <c r="BR356" s="38"/>
      <c r="BS356" s="36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9"/>
      <c r="CJ356" s="33"/>
      <c r="CK356" s="33"/>
      <c r="CL356" s="33"/>
      <c r="CM356" s="33"/>
      <c r="CN356" s="39"/>
      <c r="CO356" s="33"/>
      <c r="CP356" s="33"/>
      <c r="CQ356" s="33"/>
      <c r="CR356" s="33"/>
      <c r="CS356" s="33"/>
      <c r="CT356" s="33"/>
      <c r="CU356" s="33"/>
      <c r="CV356" s="33"/>
      <c r="CW356" s="33"/>
      <c r="CX356" s="33"/>
      <c r="CY356" s="33"/>
      <c r="CZ356" s="33"/>
      <c r="DA356" s="33"/>
      <c r="DB356" s="33"/>
      <c r="DC356" s="33"/>
      <c r="DD356" s="33"/>
      <c r="DE356" s="33"/>
      <c r="DF356" s="33"/>
      <c r="DG356" s="33"/>
      <c r="DH356" s="33"/>
      <c r="DI356" s="33"/>
      <c r="DJ356" s="33"/>
      <c r="DK356" s="33"/>
      <c r="DL356" s="33"/>
      <c r="DM356" s="33"/>
      <c r="DN356" s="33"/>
      <c r="DO356" s="33"/>
      <c r="DP356" s="33"/>
      <c r="DQ356" s="33"/>
      <c r="DR356" s="33"/>
      <c r="DS356" s="33"/>
      <c r="DT356" s="33"/>
      <c r="DU356" s="33"/>
      <c r="DV356" s="33"/>
      <c r="DW356" s="33"/>
      <c r="DX356" s="33"/>
      <c r="DY356" s="33"/>
      <c r="DZ356" s="33"/>
      <c r="EA356" s="33"/>
      <c r="EB356" s="33"/>
      <c r="EC356" s="33"/>
      <c r="ED356" s="33"/>
      <c r="EE356" s="33"/>
      <c r="EF356" s="33"/>
      <c r="EG356" s="33"/>
      <c r="EH356" s="33"/>
      <c r="EI356" s="33"/>
      <c r="EJ356" s="33"/>
      <c r="EK356" s="33"/>
      <c r="EL356" s="33"/>
      <c r="EM356" s="33"/>
      <c r="EN356" s="33"/>
      <c r="EO356" s="33"/>
      <c r="EP356" s="33"/>
      <c r="EQ356" s="33"/>
      <c r="ER356" s="33"/>
      <c r="ES356" s="33"/>
      <c r="ET356" s="33"/>
      <c r="EU356" s="33"/>
      <c r="EV356" s="33"/>
      <c r="EW356" s="33"/>
      <c r="EX356" s="33"/>
      <c r="EY356" s="33"/>
      <c r="EZ356" s="33"/>
      <c r="FA356" s="33"/>
      <c r="FB356" s="33"/>
      <c r="FC356" s="33"/>
      <c r="FD356" s="33"/>
      <c r="FE356" s="33"/>
      <c r="FF356" s="33"/>
      <c r="FG356" s="33"/>
      <c r="FH356" s="33"/>
      <c r="FI356" s="33"/>
      <c r="FJ356" s="33"/>
      <c r="FK356" s="33"/>
      <c r="FL356" s="33"/>
      <c r="FM356" s="33"/>
      <c r="FN356" s="33"/>
      <c r="FO356" s="33"/>
      <c r="FP356" s="33"/>
      <c r="FQ356" s="33"/>
      <c r="FR356" s="33"/>
      <c r="FS356" s="33"/>
      <c r="FT356" s="33"/>
      <c r="FU356" s="33"/>
      <c r="FV356" s="33"/>
      <c r="FW356" s="33"/>
      <c r="FX356" s="33"/>
      <c r="FY356" s="33"/>
      <c r="FZ356" s="33"/>
      <c r="GA356" s="33"/>
      <c r="GB356" s="33"/>
      <c r="GC356" s="33"/>
      <c r="GD356" s="33"/>
      <c r="GE356" s="33"/>
      <c r="GF356" s="33"/>
      <c r="GG356" s="33"/>
      <c r="GH356" s="33"/>
      <c r="GI356" s="33"/>
      <c r="GJ356" s="33"/>
      <c r="GK356" s="33"/>
      <c r="GL356" s="33"/>
      <c r="GM356" s="33"/>
      <c r="GN356" s="33"/>
      <c r="GO356" s="33"/>
      <c r="GP356" s="33"/>
      <c r="GQ356" s="33"/>
      <c r="GR356" s="33"/>
      <c r="GS356" s="33"/>
      <c r="GT356" s="33"/>
      <c r="GU356" s="33"/>
      <c r="GV356" s="33"/>
      <c r="GW356" s="33"/>
      <c r="GX356" s="33"/>
      <c r="GY356" s="33"/>
      <c r="GZ356" s="33"/>
      <c r="HA356" s="33"/>
      <c r="HB356" s="33"/>
      <c r="HC356" s="33"/>
      <c r="HD356" s="33"/>
      <c r="HE356" s="33"/>
      <c r="HF356" s="18"/>
      <c r="HG356" s="18"/>
      <c r="HH356" s="18"/>
      <c r="HI356" s="18"/>
      <c r="HJ356" s="18"/>
      <c r="HK356" s="18"/>
      <c r="HL356" s="18"/>
      <c r="HM356" s="18"/>
      <c r="HN356" s="18"/>
      <c r="HO356" s="18"/>
      <c r="HP356" s="18"/>
      <c r="HQ356" s="18"/>
      <c r="HR356" s="18"/>
      <c r="HS356" s="18"/>
      <c r="HT356" s="18"/>
      <c r="HU356" s="18"/>
      <c r="HV356" s="18"/>
      <c r="HW356" s="18"/>
      <c r="HX356" s="18"/>
      <c r="HY356" s="18"/>
      <c r="HZ356" s="18"/>
      <c r="IA356" s="18"/>
      <c r="IB356" s="18"/>
      <c r="IC356" s="18"/>
      <c r="ID356" s="18"/>
      <c r="IE356" s="18"/>
      <c r="IF356" s="18"/>
      <c r="IG356" s="18"/>
      <c r="IH356" s="18"/>
      <c r="II356" s="18"/>
      <c r="IJ356" s="18"/>
      <c r="IK356" s="18"/>
      <c r="IL356" s="18"/>
      <c r="IM356" s="18"/>
      <c r="IN356" s="18"/>
      <c r="IO356" s="18"/>
      <c r="IP356" s="18"/>
      <c r="IQ356" s="18"/>
      <c r="IR356" s="18"/>
      <c r="IS356" s="18"/>
      <c r="IT356" s="18"/>
      <c r="IU356" s="18"/>
      <c r="IV356" s="18"/>
      <c r="IW356" s="18"/>
      <c r="IX356" s="18"/>
      <c r="IY356" s="18"/>
      <c r="IZ356" s="18"/>
      <c r="JA356" s="18"/>
      <c r="JB356" s="18"/>
      <c r="JC356" s="18"/>
      <c r="JD356" s="18"/>
      <c r="JE356" s="18"/>
      <c r="JF356" s="18"/>
      <c r="JG356" s="18"/>
      <c r="JH356" s="18"/>
      <c r="JI356" s="18"/>
      <c r="JJ356" s="18"/>
      <c r="JK356" s="18"/>
      <c r="JL356" s="18"/>
      <c r="JM356" s="18"/>
      <c r="JN356" s="18"/>
      <c r="JO356" s="18"/>
      <c r="JP356" s="18"/>
      <c r="JQ356" s="18"/>
      <c r="JR356" s="18"/>
      <c r="JS356" s="18"/>
      <c r="JT356" s="18"/>
      <c r="JU356" s="18"/>
      <c r="JV356" s="18"/>
      <c r="JW356" s="18"/>
      <c r="JX356" s="18"/>
      <c r="JY356" s="18"/>
      <c r="JZ356" s="18"/>
      <c r="KA356" s="18"/>
      <c r="KB356" s="18"/>
      <c r="KC356" s="18"/>
      <c r="KD356" s="18"/>
      <c r="KE356" s="18"/>
      <c r="KF356" s="18"/>
      <c r="KG356" s="18"/>
      <c r="KH356" s="18"/>
      <c r="KI356" s="18"/>
      <c r="KJ356" s="18"/>
      <c r="KK356" s="18"/>
      <c r="KL356" s="18"/>
      <c r="KM356" s="18"/>
      <c r="KN356" s="18"/>
      <c r="KO356" s="18"/>
      <c r="KP356" s="18"/>
      <c r="KQ356" s="18"/>
    </row>
    <row r="357" spans="1:303" ht="18" x14ac:dyDescent="0.25">
      <c r="A357" s="33"/>
      <c r="B357" s="33"/>
      <c r="C357" s="34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5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6"/>
      <c r="BE357" s="33"/>
      <c r="BF357" s="36"/>
      <c r="BG357" s="36"/>
      <c r="BH357" s="36"/>
      <c r="BI357" s="37"/>
      <c r="BJ357" s="33"/>
      <c r="BK357" s="37"/>
      <c r="BL357" s="38"/>
      <c r="BM357" s="38"/>
      <c r="BN357" s="38"/>
      <c r="BO357" s="36"/>
      <c r="BP357" s="38"/>
      <c r="BQ357" s="36"/>
      <c r="BR357" s="38"/>
      <c r="BS357" s="36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3"/>
      <c r="CI357" s="39"/>
      <c r="CJ357" s="33"/>
      <c r="CK357" s="33"/>
      <c r="CL357" s="33"/>
      <c r="CM357" s="33"/>
      <c r="CN357" s="39"/>
      <c r="CO357" s="33"/>
      <c r="CP357" s="33"/>
      <c r="CQ357" s="33"/>
      <c r="CR357" s="33"/>
      <c r="CS357" s="33"/>
      <c r="CT357" s="33"/>
      <c r="CU357" s="33"/>
      <c r="CV357" s="33"/>
      <c r="CW357" s="33"/>
      <c r="CX357" s="33"/>
      <c r="CY357" s="33"/>
      <c r="CZ357" s="33"/>
      <c r="DA357" s="33"/>
      <c r="DB357" s="33"/>
      <c r="DC357" s="33"/>
      <c r="DD357" s="33"/>
      <c r="DE357" s="33"/>
      <c r="DF357" s="33"/>
      <c r="DG357" s="33"/>
      <c r="DH357" s="33"/>
      <c r="DI357" s="33"/>
      <c r="DJ357" s="33"/>
      <c r="DK357" s="33"/>
      <c r="DL357" s="33"/>
      <c r="DM357" s="33"/>
      <c r="DN357" s="33"/>
      <c r="DO357" s="33"/>
      <c r="DP357" s="33"/>
      <c r="DQ357" s="33"/>
      <c r="DR357" s="33"/>
      <c r="DS357" s="33"/>
      <c r="DT357" s="33"/>
      <c r="DU357" s="33"/>
      <c r="DV357" s="33"/>
      <c r="DW357" s="33"/>
      <c r="DX357" s="33"/>
      <c r="DY357" s="33"/>
      <c r="DZ357" s="33"/>
      <c r="EA357" s="33"/>
      <c r="EB357" s="33"/>
      <c r="EC357" s="33"/>
      <c r="ED357" s="33"/>
      <c r="EE357" s="33"/>
      <c r="EF357" s="33"/>
      <c r="EG357" s="33"/>
      <c r="EH357" s="33"/>
      <c r="EI357" s="33"/>
      <c r="EJ357" s="33"/>
      <c r="EK357" s="33"/>
      <c r="EL357" s="33"/>
      <c r="EM357" s="33"/>
      <c r="EN357" s="33"/>
      <c r="EO357" s="33"/>
      <c r="EP357" s="33"/>
      <c r="EQ357" s="33"/>
      <c r="ER357" s="33"/>
      <c r="ES357" s="33"/>
      <c r="ET357" s="33"/>
      <c r="EU357" s="33"/>
      <c r="EV357" s="33"/>
      <c r="EW357" s="33"/>
      <c r="EX357" s="33"/>
      <c r="EY357" s="33"/>
      <c r="EZ357" s="33"/>
      <c r="FA357" s="33"/>
      <c r="FB357" s="33"/>
      <c r="FC357" s="33"/>
      <c r="FD357" s="33"/>
      <c r="FE357" s="33"/>
      <c r="FF357" s="33"/>
      <c r="FG357" s="33"/>
      <c r="FH357" s="33"/>
      <c r="FI357" s="33"/>
      <c r="FJ357" s="33"/>
      <c r="FK357" s="33"/>
      <c r="FL357" s="33"/>
      <c r="FM357" s="33"/>
      <c r="FN357" s="33"/>
      <c r="FO357" s="33"/>
      <c r="FP357" s="33"/>
      <c r="FQ357" s="33"/>
      <c r="FR357" s="33"/>
      <c r="FS357" s="33"/>
      <c r="FT357" s="33"/>
      <c r="FU357" s="33"/>
      <c r="FV357" s="33"/>
      <c r="FW357" s="33"/>
      <c r="FX357" s="33"/>
      <c r="FY357" s="33"/>
      <c r="FZ357" s="33"/>
      <c r="GA357" s="33"/>
      <c r="GB357" s="33"/>
      <c r="GC357" s="33"/>
      <c r="GD357" s="33"/>
      <c r="GE357" s="33"/>
      <c r="GF357" s="33"/>
      <c r="GG357" s="33"/>
      <c r="GH357" s="33"/>
      <c r="GI357" s="33"/>
      <c r="GJ357" s="33"/>
      <c r="GK357" s="33"/>
      <c r="GL357" s="33"/>
      <c r="GM357" s="33"/>
      <c r="GN357" s="33"/>
      <c r="GO357" s="33"/>
      <c r="GP357" s="33"/>
      <c r="GQ357" s="33"/>
      <c r="GR357" s="33"/>
      <c r="GS357" s="33"/>
      <c r="GT357" s="33"/>
      <c r="GU357" s="33"/>
      <c r="GV357" s="33"/>
      <c r="GW357" s="33"/>
      <c r="GX357" s="33"/>
      <c r="GY357" s="33"/>
      <c r="GZ357" s="33"/>
      <c r="HA357" s="33"/>
      <c r="HB357" s="33"/>
      <c r="HC357" s="33"/>
      <c r="HD357" s="33"/>
      <c r="HE357" s="33"/>
      <c r="HF357" s="18"/>
      <c r="HG357" s="18"/>
      <c r="HH357" s="18"/>
      <c r="HI357" s="18"/>
      <c r="HJ357" s="18"/>
      <c r="HK357" s="18"/>
      <c r="HL357" s="18"/>
      <c r="HM357" s="18"/>
      <c r="HN357" s="18"/>
      <c r="HO357" s="18"/>
      <c r="HP357" s="18"/>
      <c r="HQ357" s="18"/>
      <c r="HR357" s="18"/>
      <c r="HS357" s="18"/>
      <c r="HT357" s="18"/>
      <c r="HU357" s="18"/>
      <c r="HV357" s="18"/>
      <c r="HW357" s="18"/>
      <c r="HX357" s="18"/>
      <c r="HY357" s="18"/>
      <c r="HZ357" s="18"/>
      <c r="IA357" s="18"/>
      <c r="IB357" s="18"/>
      <c r="IC357" s="18"/>
      <c r="ID357" s="18"/>
      <c r="IE357" s="18"/>
      <c r="IF357" s="18"/>
      <c r="IG357" s="18"/>
      <c r="IH357" s="18"/>
      <c r="II357" s="18"/>
      <c r="IJ357" s="18"/>
      <c r="IK357" s="18"/>
      <c r="IL357" s="18"/>
      <c r="IM357" s="18"/>
      <c r="IN357" s="18"/>
      <c r="IO357" s="18"/>
      <c r="IP357" s="18"/>
      <c r="IQ357" s="18"/>
      <c r="IR357" s="18"/>
      <c r="IS357" s="18"/>
      <c r="IT357" s="18"/>
      <c r="IU357" s="18"/>
      <c r="IV357" s="18"/>
      <c r="IW357" s="18"/>
      <c r="IX357" s="18"/>
      <c r="IY357" s="18"/>
      <c r="IZ357" s="18"/>
      <c r="JA357" s="18"/>
      <c r="JB357" s="18"/>
      <c r="JC357" s="18"/>
      <c r="JD357" s="18"/>
      <c r="JE357" s="18"/>
      <c r="JF357" s="18"/>
      <c r="JG357" s="18"/>
      <c r="JH357" s="18"/>
      <c r="JI357" s="18"/>
      <c r="JJ357" s="18"/>
      <c r="JK357" s="18"/>
      <c r="JL357" s="18"/>
      <c r="JM357" s="18"/>
      <c r="JN357" s="18"/>
      <c r="JO357" s="18"/>
      <c r="JP357" s="18"/>
      <c r="JQ357" s="18"/>
      <c r="JR357" s="18"/>
      <c r="JS357" s="18"/>
      <c r="JT357" s="18"/>
      <c r="JU357" s="18"/>
      <c r="JV357" s="18"/>
      <c r="JW357" s="18"/>
      <c r="JX357" s="18"/>
      <c r="JY357" s="18"/>
      <c r="JZ357" s="18"/>
      <c r="KA357" s="18"/>
      <c r="KB357" s="18"/>
      <c r="KC357" s="18"/>
      <c r="KD357" s="18"/>
      <c r="KE357" s="18"/>
      <c r="KF357" s="18"/>
      <c r="KG357" s="18"/>
      <c r="KH357" s="18"/>
      <c r="KI357" s="18"/>
      <c r="KJ357" s="18"/>
      <c r="KK357" s="18"/>
      <c r="KL357" s="18"/>
      <c r="KM357" s="18"/>
      <c r="KN357" s="18"/>
      <c r="KO357" s="18"/>
      <c r="KP357" s="18"/>
      <c r="KQ357" s="18"/>
    </row>
    <row r="358" spans="1:303" ht="18" x14ac:dyDescent="0.25">
      <c r="A358" s="33"/>
      <c r="B358" s="33"/>
      <c r="C358" s="34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5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6"/>
      <c r="BE358" s="33"/>
      <c r="BF358" s="36"/>
      <c r="BG358" s="36"/>
      <c r="BH358" s="36"/>
      <c r="BI358" s="37"/>
      <c r="BJ358" s="33"/>
      <c r="BK358" s="37"/>
      <c r="BL358" s="38"/>
      <c r="BM358" s="38"/>
      <c r="BN358" s="38"/>
      <c r="BO358" s="36"/>
      <c r="BP358" s="38"/>
      <c r="BQ358" s="36"/>
      <c r="BR358" s="38"/>
      <c r="BS358" s="36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9"/>
      <c r="CJ358" s="33"/>
      <c r="CK358" s="33"/>
      <c r="CL358" s="33"/>
      <c r="CM358" s="33"/>
      <c r="CN358" s="39"/>
      <c r="CO358" s="33"/>
      <c r="CP358" s="33"/>
      <c r="CQ358" s="33"/>
      <c r="CR358" s="33"/>
      <c r="CS358" s="33"/>
      <c r="CT358" s="33"/>
      <c r="CU358" s="33"/>
      <c r="CV358" s="33"/>
      <c r="CW358" s="33"/>
      <c r="CX358" s="33"/>
      <c r="CY358" s="33"/>
      <c r="CZ358" s="33"/>
      <c r="DA358" s="33"/>
      <c r="DB358" s="33"/>
      <c r="DC358" s="33"/>
      <c r="DD358" s="33"/>
      <c r="DE358" s="33"/>
      <c r="DF358" s="33"/>
      <c r="DG358" s="33"/>
      <c r="DH358" s="33"/>
      <c r="DI358" s="33"/>
      <c r="DJ358" s="33"/>
      <c r="DK358" s="33"/>
      <c r="DL358" s="33"/>
      <c r="DM358" s="33"/>
      <c r="DN358" s="33"/>
      <c r="DO358" s="33"/>
      <c r="DP358" s="33"/>
      <c r="DQ358" s="33"/>
      <c r="DR358" s="33"/>
      <c r="DS358" s="33"/>
      <c r="DT358" s="33"/>
      <c r="DU358" s="33"/>
      <c r="DV358" s="33"/>
      <c r="DW358" s="33"/>
      <c r="DX358" s="33"/>
      <c r="DY358" s="33"/>
      <c r="DZ358" s="33"/>
      <c r="EA358" s="33"/>
      <c r="EB358" s="33"/>
      <c r="EC358" s="33"/>
      <c r="ED358" s="33"/>
      <c r="EE358" s="33"/>
      <c r="EF358" s="33"/>
      <c r="EG358" s="33"/>
      <c r="EH358" s="33"/>
      <c r="EI358" s="33"/>
      <c r="EJ358" s="33"/>
      <c r="EK358" s="33"/>
      <c r="EL358" s="33"/>
      <c r="EM358" s="33"/>
      <c r="EN358" s="33"/>
      <c r="EO358" s="33"/>
      <c r="EP358" s="33"/>
      <c r="EQ358" s="33"/>
      <c r="ER358" s="33"/>
      <c r="ES358" s="33"/>
      <c r="ET358" s="33"/>
      <c r="EU358" s="33"/>
      <c r="EV358" s="33"/>
      <c r="EW358" s="33"/>
      <c r="EX358" s="33"/>
      <c r="EY358" s="33"/>
      <c r="EZ358" s="33"/>
      <c r="FA358" s="33"/>
      <c r="FB358" s="33"/>
      <c r="FC358" s="33"/>
      <c r="FD358" s="33"/>
      <c r="FE358" s="33"/>
      <c r="FF358" s="33"/>
      <c r="FG358" s="33"/>
      <c r="FH358" s="33"/>
      <c r="FI358" s="33"/>
      <c r="FJ358" s="33"/>
      <c r="FK358" s="33"/>
      <c r="FL358" s="33"/>
      <c r="FM358" s="33"/>
      <c r="FN358" s="33"/>
      <c r="FO358" s="33"/>
      <c r="FP358" s="33"/>
      <c r="FQ358" s="33"/>
      <c r="FR358" s="33"/>
      <c r="FS358" s="33"/>
      <c r="FT358" s="33"/>
      <c r="FU358" s="33"/>
      <c r="FV358" s="33"/>
      <c r="FW358" s="33"/>
      <c r="FX358" s="33"/>
      <c r="FY358" s="33"/>
      <c r="FZ358" s="33"/>
      <c r="GA358" s="33"/>
      <c r="GB358" s="33"/>
      <c r="GC358" s="33"/>
      <c r="GD358" s="33"/>
      <c r="GE358" s="33"/>
      <c r="GF358" s="33"/>
      <c r="GG358" s="33"/>
      <c r="GH358" s="33"/>
      <c r="GI358" s="33"/>
      <c r="GJ358" s="33"/>
      <c r="GK358" s="33"/>
      <c r="GL358" s="33"/>
      <c r="GM358" s="33"/>
      <c r="GN358" s="33"/>
      <c r="GO358" s="33"/>
      <c r="GP358" s="33"/>
      <c r="GQ358" s="33"/>
      <c r="GR358" s="33"/>
      <c r="GS358" s="33"/>
      <c r="GT358" s="33"/>
      <c r="GU358" s="33"/>
      <c r="GV358" s="33"/>
      <c r="GW358" s="33"/>
      <c r="GX358" s="33"/>
      <c r="GY358" s="33"/>
      <c r="GZ358" s="33"/>
      <c r="HA358" s="33"/>
      <c r="HB358" s="33"/>
      <c r="HC358" s="33"/>
      <c r="HD358" s="33"/>
      <c r="HE358" s="33"/>
      <c r="HF358" s="18"/>
      <c r="HG358" s="18"/>
      <c r="HH358" s="18"/>
      <c r="HI358" s="18"/>
      <c r="HJ358" s="18"/>
      <c r="HK358" s="18"/>
      <c r="HL358" s="18"/>
      <c r="HM358" s="18"/>
      <c r="HN358" s="18"/>
      <c r="HO358" s="18"/>
      <c r="HP358" s="18"/>
      <c r="HQ358" s="18"/>
      <c r="HR358" s="18"/>
      <c r="HS358" s="18"/>
      <c r="HT358" s="18"/>
      <c r="HU358" s="18"/>
      <c r="HV358" s="18"/>
      <c r="HW358" s="18"/>
      <c r="HX358" s="18"/>
      <c r="HY358" s="18"/>
      <c r="HZ358" s="18"/>
      <c r="IA358" s="18"/>
      <c r="IB358" s="18"/>
      <c r="IC358" s="18"/>
      <c r="ID358" s="18"/>
      <c r="IE358" s="18"/>
      <c r="IF358" s="18"/>
      <c r="IG358" s="18"/>
      <c r="IH358" s="18"/>
      <c r="II358" s="18"/>
      <c r="IJ358" s="18"/>
      <c r="IK358" s="18"/>
      <c r="IL358" s="18"/>
      <c r="IM358" s="18"/>
      <c r="IN358" s="18"/>
      <c r="IO358" s="18"/>
      <c r="IP358" s="18"/>
      <c r="IQ358" s="18"/>
      <c r="IR358" s="18"/>
      <c r="IS358" s="18"/>
      <c r="IT358" s="18"/>
      <c r="IU358" s="18"/>
      <c r="IV358" s="18"/>
      <c r="IW358" s="18"/>
      <c r="IX358" s="18"/>
      <c r="IY358" s="18"/>
      <c r="IZ358" s="18"/>
      <c r="JA358" s="18"/>
      <c r="JB358" s="18"/>
      <c r="JC358" s="18"/>
      <c r="JD358" s="18"/>
      <c r="JE358" s="18"/>
      <c r="JF358" s="18"/>
      <c r="JG358" s="18"/>
      <c r="JH358" s="18"/>
      <c r="JI358" s="18"/>
      <c r="JJ358" s="18"/>
      <c r="JK358" s="18"/>
      <c r="JL358" s="18"/>
      <c r="JM358" s="18"/>
      <c r="JN358" s="18"/>
      <c r="JO358" s="18"/>
      <c r="JP358" s="18"/>
      <c r="JQ358" s="18"/>
      <c r="JR358" s="18"/>
      <c r="JS358" s="18"/>
      <c r="JT358" s="18"/>
      <c r="JU358" s="18"/>
      <c r="JV358" s="18"/>
      <c r="JW358" s="18"/>
      <c r="JX358" s="18"/>
      <c r="JY358" s="18"/>
      <c r="JZ358" s="18"/>
      <c r="KA358" s="18"/>
      <c r="KB358" s="18"/>
      <c r="KC358" s="18"/>
      <c r="KD358" s="18"/>
      <c r="KE358" s="18"/>
      <c r="KF358" s="18"/>
      <c r="KG358" s="18"/>
      <c r="KH358" s="18"/>
      <c r="KI358" s="18"/>
      <c r="KJ358" s="18"/>
      <c r="KK358" s="18"/>
      <c r="KL358" s="18"/>
      <c r="KM358" s="18"/>
      <c r="KN358" s="18"/>
      <c r="KO358" s="18"/>
      <c r="KP358" s="18"/>
      <c r="KQ358" s="18"/>
    </row>
    <row r="359" spans="1:303" ht="18" x14ac:dyDescent="0.25">
      <c r="A359" s="33"/>
      <c r="B359" s="33"/>
      <c r="C359" s="34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5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6"/>
      <c r="BE359" s="33"/>
      <c r="BF359" s="36"/>
      <c r="BG359" s="36"/>
      <c r="BH359" s="36"/>
      <c r="BI359" s="37"/>
      <c r="BJ359" s="33"/>
      <c r="BK359" s="37"/>
      <c r="BL359" s="38"/>
      <c r="BM359" s="38"/>
      <c r="BN359" s="38"/>
      <c r="BO359" s="36"/>
      <c r="BP359" s="38"/>
      <c r="BQ359" s="36"/>
      <c r="BR359" s="38"/>
      <c r="BS359" s="36"/>
      <c r="BT359" s="33"/>
      <c r="BU359" s="33"/>
      <c r="BV359" s="33"/>
      <c r="BW359" s="33"/>
      <c r="BX359" s="33"/>
      <c r="BY359" s="33"/>
      <c r="BZ359" s="33"/>
      <c r="CA359" s="33"/>
      <c r="CB359" s="33"/>
      <c r="CC359" s="33"/>
      <c r="CD359" s="33"/>
      <c r="CE359" s="33"/>
      <c r="CF359" s="33"/>
      <c r="CG359" s="33"/>
      <c r="CH359" s="33"/>
      <c r="CI359" s="39"/>
      <c r="CJ359" s="33"/>
      <c r="CK359" s="33"/>
      <c r="CL359" s="33"/>
      <c r="CM359" s="33"/>
      <c r="CN359" s="39"/>
      <c r="CO359" s="33"/>
      <c r="CP359" s="33"/>
      <c r="CQ359" s="33"/>
      <c r="CR359" s="33"/>
      <c r="CS359" s="33"/>
      <c r="CT359" s="33"/>
      <c r="CU359" s="33"/>
      <c r="CV359" s="33"/>
      <c r="CW359" s="33"/>
      <c r="CX359" s="33"/>
      <c r="CY359" s="33"/>
      <c r="CZ359" s="33"/>
      <c r="DA359" s="33"/>
      <c r="DB359" s="33"/>
      <c r="DC359" s="33"/>
      <c r="DD359" s="33"/>
      <c r="DE359" s="33"/>
      <c r="DF359" s="33"/>
      <c r="DG359" s="33"/>
      <c r="DH359" s="33"/>
      <c r="DI359" s="33"/>
      <c r="DJ359" s="33"/>
      <c r="DK359" s="33"/>
      <c r="DL359" s="33"/>
      <c r="DM359" s="33"/>
      <c r="DN359" s="33"/>
      <c r="DO359" s="33"/>
      <c r="DP359" s="33"/>
      <c r="DQ359" s="33"/>
      <c r="DR359" s="33"/>
      <c r="DS359" s="33"/>
      <c r="DT359" s="33"/>
      <c r="DU359" s="33"/>
      <c r="DV359" s="33"/>
      <c r="DW359" s="33"/>
      <c r="DX359" s="33"/>
      <c r="DY359" s="33"/>
      <c r="DZ359" s="33"/>
      <c r="EA359" s="33"/>
      <c r="EB359" s="33"/>
      <c r="EC359" s="33"/>
      <c r="ED359" s="33"/>
      <c r="EE359" s="33"/>
      <c r="EF359" s="33"/>
      <c r="EG359" s="33"/>
      <c r="EH359" s="33"/>
      <c r="EI359" s="33"/>
      <c r="EJ359" s="33"/>
      <c r="EK359" s="33"/>
      <c r="EL359" s="33"/>
      <c r="EM359" s="33"/>
      <c r="EN359" s="33"/>
      <c r="EO359" s="33"/>
      <c r="EP359" s="33"/>
      <c r="EQ359" s="33"/>
      <c r="ER359" s="33"/>
      <c r="ES359" s="33"/>
      <c r="ET359" s="33"/>
      <c r="EU359" s="33"/>
      <c r="EV359" s="33"/>
      <c r="EW359" s="33"/>
      <c r="EX359" s="33"/>
      <c r="EY359" s="33"/>
      <c r="EZ359" s="33"/>
      <c r="FA359" s="33"/>
      <c r="FB359" s="33"/>
      <c r="FC359" s="33"/>
      <c r="FD359" s="33"/>
      <c r="FE359" s="33"/>
      <c r="FF359" s="33"/>
      <c r="FG359" s="33"/>
      <c r="FH359" s="33"/>
      <c r="FI359" s="33"/>
      <c r="FJ359" s="33"/>
      <c r="FK359" s="33"/>
      <c r="FL359" s="33"/>
      <c r="FM359" s="33"/>
      <c r="FN359" s="33"/>
      <c r="FO359" s="33"/>
      <c r="FP359" s="33"/>
      <c r="FQ359" s="33"/>
      <c r="FR359" s="33"/>
      <c r="FS359" s="33"/>
      <c r="FT359" s="33"/>
      <c r="FU359" s="33"/>
      <c r="FV359" s="33"/>
      <c r="FW359" s="33"/>
      <c r="FX359" s="33"/>
      <c r="FY359" s="33"/>
      <c r="FZ359" s="33"/>
      <c r="GA359" s="33"/>
      <c r="GB359" s="33"/>
      <c r="GC359" s="33"/>
      <c r="GD359" s="33"/>
      <c r="GE359" s="33"/>
      <c r="GF359" s="33"/>
      <c r="GG359" s="33"/>
      <c r="GH359" s="33"/>
      <c r="GI359" s="33"/>
      <c r="GJ359" s="33"/>
      <c r="GK359" s="33"/>
      <c r="GL359" s="33"/>
      <c r="GM359" s="33"/>
      <c r="GN359" s="33"/>
      <c r="GO359" s="33"/>
      <c r="GP359" s="33"/>
      <c r="GQ359" s="33"/>
      <c r="GR359" s="33"/>
      <c r="GS359" s="33"/>
      <c r="GT359" s="33"/>
      <c r="GU359" s="33"/>
      <c r="GV359" s="33"/>
      <c r="GW359" s="33"/>
      <c r="GX359" s="33"/>
      <c r="GY359" s="33"/>
      <c r="GZ359" s="33"/>
      <c r="HA359" s="33"/>
      <c r="HB359" s="33"/>
      <c r="HC359" s="33"/>
      <c r="HD359" s="33"/>
      <c r="HE359" s="33"/>
      <c r="HF359" s="18"/>
      <c r="HG359" s="18"/>
      <c r="HH359" s="18"/>
      <c r="HI359" s="18"/>
      <c r="HJ359" s="18"/>
      <c r="HK359" s="18"/>
      <c r="HL359" s="18"/>
      <c r="HM359" s="18"/>
      <c r="HN359" s="18"/>
      <c r="HO359" s="18"/>
      <c r="HP359" s="18"/>
      <c r="HQ359" s="18"/>
      <c r="HR359" s="18"/>
      <c r="HS359" s="18"/>
      <c r="HT359" s="18"/>
      <c r="HU359" s="18"/>
      <c r="HV359" s="18"/>
      <c r="HW359" s="18"/>
      <c r="HX359" s="18"/>
      <c r="HY359" s="18"/>
      <c r="HZ359" s="18"/>
      <c r="IA359" s="18"/>
      <c r="IB359" s="18"/>
      <c r="IC359" s="18"/>
      <c r="ID359" s="18"/>
      <c r="IE359" s="18"/>
      <c r="IF359" s="18"/>
      <c r="IG359" s="18"/>
      <c r="IH359" s="18"/>
      <c r="II359" s="18"/>
      <c r="IJ359" s="18"/>
      <c r="IK359" s="18"/>
      <c r="IL359" s="18"/>
      <c r="IM359" s="18"/>
      <c r="IN359" s="18"/>
      <c r="IO359" s="18"/>
      <c r="IP359" s="18"/>
      <c r="IQ359" s="18"/>
      <c r="IR359" s="18"/>
      <c r="IS359" s="18"/>
      <c r="IT359" s="18"/>
      <c r="IU359" s="18"/>
      <c r="IV359" s="18"/>
      <c r="IW359" s="18"/>
      <c r="IX359" s="18"/>
      <c r="IY359" s="18"/>
      <c r="IZ359" s="18"/>
      <c r="JA359" s="18"/>
      <c r="JB359" s="18"/>
      <c r="JC359" s="18"/>
      <c r="JD359" s="18"/>
      <c r="JE359" s="18"/>
      <c r="JF359" s="18"/>
      <c r="JG359" s="18"/>
      <c r="JH359" s="18"/>
      <c r="JI359" s="18"/>
      <c r="JJ359" s="18"/>
      <c r="JK359" s="18"/>
      <c r="JL359" s="18"/>
      <c r="JM359" s="18"/>
      <c r="JN359" s="18"/>
      <c r="JO359" s="18"/>
      <c r="JP359" s="18"/>
      <c r="JQ359" s="18"/>
      <c r="JR359" s="18"/>
      <c r="JS359" s="18"/>
      <c r="JT359" s="18"/>
      <c r="JU359" s="18"/>
      <c r="JV359" s="18"/>
      <c r="JW359" s="18"/>
      <c r="JX359" s="18"/>
      <c r="JY359" s="18"/>
      <c r="JZ359" s="18"/>
      <c r="KA359" s="18"/>
      <c r="KB359" s="18"/>
      <c r="KC359" s="18"/>
      <c r="KD359" s="18"/>
      <c r="KE359" s="18"/>
      <c r="KF359" s="18"/>
      <c r="KG359" s="18"/>
      <c r="KH359" s="18"/>
      <c r="KI359" s="18"/>
      <c r="KJ359" s="18"/>
      <c r="KK359" s="18"/>
      <c r="KL359" s="18"/>
      <c r="KM359" s="18"/>
      <c r="KN359" s="18"/>
      <c r="KO359" s="18"/>
      <c r="KP359" s="18"/>
      <c r="KQ359" s="18"/>
    </row>
    <row r="360" spans="1:303" ht="18" x14ac:dyDescent="0.25">
      <c r="A360" s="33"/>
      <c r="B360" s="33"/>
      <c r="C360" s="34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5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6"/>
      <c r="BE360" s="33"/>
      <c r="BF360" s="36"/>
      <c r="BG360" s="36"/>
      <c r="BH360" s="36"/>
      <c r="BI360" s="37"/>
      <c r="BJ360" s="33"/>
      <c r="BK360" s="37"/>
      <c r="BL360" s="38"/>
      <c r="BM360" s="38"/>
      <c r="BN360" s="38"/>
      <c r="BO360" s="36"/>
      <c r="BP360" s="38"/>
      <c r="BQ360" s="36"/>
      <c r="BR360" s="38"/>
      <c r="BS360" s="36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3"/>
      <c r="CI360" s="39"/>
      <c r="CJ360" s="33"/>
      <c r="CK360" s="33"/>
      <c r="CL360" s="33"/>
      <c r="CM360" s="33"/>
      <c r="CN360" s="39"/>
      <c r="CO360" s="33"/>
      <c r="CP360" s="33"/>
      <c r="CQ360" s="33"/>
      <c r="CR360" s="33"/>
      <c r="CS360" s="33"/>
      <c r="CT360" s="33"/>
      <c r="CU360" s="33"/>
      <c r="CV360" s="33"/>
      <c r="CW360" s="33"/>
      <c r="CX360" s="33"/>
      <c r="CY360" s="33"/>
      <c r="CZ360" s="33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3"/>
      <c r="DL360" s="33"/>
      <c r="DM360" s="33"/>
      <c r="DN360" s="33"/>
      <c r="DO360" s="33"/>
      <c r="DP360" s="33"/>
      <c r="DQ360" s="33"/>
      <c r="DR360" s="33"/>
      <c r="DS360" s="33"/>
      <c r="DT360" s="33"/>
      <c r="DU360" s="33"/>
      <c r="DV360" s="33"/>
      <c r="DW360" s="33"/>
      <c r="DX360" s="33"/>
      <c r="DY360" s="33"/>
      <c r="DZ360" s="33"/>
      <c r="EA360" s="33"/>
      <c r="EB360" s="33"/>
      <c r="EC360" s="33"/>
      <c r="ED360" s="33"/>
      <c r="EE360" s="33"/>
      <c r="EF360" s="33"/>
      <c r="EG360" s="33"/>
      <c r="EH360" s="33"/>
      <c r="EI360" s="33"/>
      <c r="EJ360" s="33"/>
      <c r="EK360" s="33"/>
      <c r="EL360" s="33"/>
      <c r="EM360" s="33"/>
      <c r="EN360" s="33"/>
      <c r="EO360" s="33"/>
      <c r="EP360" s="33"/>
      <c r="EQ360" s="33"/>
      <c r="ER360" s="33"/>
      <c r="ES360" s="33"/>
      <c r="ET360" s="33"/>
      <c r="EU360" s="33"/>
      <c r="EV360" s="33"/>
      <c r="EW360" s="33"/>
      <c r="EX360" s="33"/>
      <c r="EY360" s="33"/>
      <c r="EZ360" s="33"/>
      <c r="FA360" s="33"/>
      <c r="FB360" s="33"/>
      <c r="FC360" s="33"/>
      <c r="FD360" s="33"/>
      <c r="FE360" s="33"/>
      <c r="FF360" s="33"/>
      <c r="FG360" s="33"/>
      <c r="FH360" s="33"/>
      <c r="FI360" s="33"/>
      <c r="FJ360" s="33"/>
      <c r="FK360" s="33"/>
      <c r="FL360" s="33"/>
      <c r="FM360" s="33"/>
      <c r="FN360" s="33"/>
      <c r="FO360" s="33"/>
      <c r="FP360" s="33"/>
      <c r="FQ360" s="33"/>
      <c r="FR360" s="33"/>
      <c r="FS360" s="33"/>
      <c r="FT360" s="33"/>
      <c r="FU360" s="33"/>
      <c r="FV360" s="33"/>
      <c r="FW360" s="33"/>
      <c r="FX360" s="33"/>
      <c r="FY360" s="33"/>
      <c r="FZ360" s="33"/>
      <c r="GA360" s="33"/>
      <c r="GB360" s="33"/>
      <c r="GC360" s="33"/>
      <c r="GD360" s="33"/>
      <c r="GE360" s="33"/>
      <c r="GF360" s="33"/>
      <c r="GG360" s="33"/>
      <c r="GH360" s="33"/>
      <c r="GI360" s="33"/>
      <c r="GJ360" s="33"/>
      <c r="GK360" s="33"/>
      <c r="GL360" s="33"/>
      <c r="GM360" s="33"/>
      <c r="GN360" s="33"/>
      <c r="GO360" s="33"/>
      <c r="GP360" s="33"/>
      <c r="GQ360" s="33"/>
      <c r="GR360" s="33"/>
      <c r="GS360" s="33"/>
      <c r="GT360" s="33"/>
      <c r="GU360" s="33"/>
      <c r="GV360" s="33"/>
      <c r="GW360" s="33"/>
      <c r="GX360" s="33"/>
      <c r="GY360" s="33"/>
      <c r="GZ360" s="33"/>
      <c r="HA360" s="33"/>
      <c r="HB360" s="33"/>
      <c r="HC360" s="33"/>
      <c r="HD360" s="33"/>
      <c r="HE360" s="33"/>
      <c r="HF360" s="18"/>
      <c r="HG360" s="18"/>
      <c r="HH360" s="18"/>
      <c r="HI360" s="18"/>
      <c r="HJ360" s="18"/>
      <c r="HK360" s="18"/>
      <c r="HL360" s="18"/>
      <c r="HM360" s="18"/>
      <c r="HN360" s="18"/>
      <c r="HO360" s="18"/>
      <c r="HP360" s="18"/>
      <c r="HQ360" s="18"/>
      <c r="HR360" s="18"/>
      <c r="HS360" s="18"/>
      <c r="HT360" s="18"/>
      <c r="HU360" s="18"/>
      <c r="HV360" s="18"/>
      <c r="HW360" s="18"/>
      <c r="HX360" s="18"/>
      <c r="HY360" s="18"/>
      <c r="HZ360" s="18"/>
      <c r="IA360" s="18"/>
      <c r="IB360" s="18"/>
      <c r="IC360" s="18"/>
      <c r="ID360" s="18"/>
      <c r="IE360" s="18"/>
      <c r="IF360" s="18"/>
      <c r="IG360" s="18"/>
      <c r="IH360" s="18"/>
      <c r="II360" s="18"/>
      <c r="IJ360" s="18"/>
      <c r="IK360" s="18"/>
      <c r="IL360" s="18"/>
      <c r="IM360" s="18"/>
      <c r="IN360" s="18"/>
      <c r="IO360" s="18"/>
      <c r="IP360" s="18"/>
      <c r="IQ360" s="18"/>
      <c r="IR360" s="18"/>
      <c r="IS360" s="18"/>
      <c r="IT360" s="18"/>
      <c r="IU360" s="18"/>
      <c r="IV360" s="18"/>
      <c r="IW360" s="18"/>
      <c r="IX360" s="18"/>
      <c r="IY360" s="18"/>
      <c r="IZ360" s="18"/>
      <c r="JA360" s="18"/>
      <c r="JB360" s="18"/>
      <c r="JC360" s="18"/>
      <c r="JD360" s="18"/>
      <c r="JE360" s="18"/>
      <c r="JF360" s="18"/>
      <c r="JG360" s="18"/>
      <c r="JH360" s="18"/>
      <c r="JI360" s="18"/>
      <c r="JJ360" s="18"/>
      <c r="JK360" s="18"/>
      <c r="JL360" s="18"/>
      <c r="JM360" s="18"/>
      <c r="JN360" s="18"/>
      <c r="JO360" s="18"/>
      <c r="JP360" s="18"/>
      <c r="JQ360" s="18"/>
      <c r="JR360" s="18"/>
      <c r="JS360" s="18"/>
      <c r="JT360" s="18"/>
      <c r="JU360" s="18"/>
      <c r="JV360" s="18"/>
      <c r="JW360" s="18"/>
      <c r="JX360" s="18"/>
      <c r="JY360" s="18"/>
      <c r="JZ360" s="18"/>
      <c r="KA360" s="18"/>
      <c r="KB360" s="18"/>
      <c r="KC360" s="18"/>
      <c r="KD360" s="18"/>
      <c r="KE360" s="18"/>
      <c r="KF360" s="18"/>
      <c r="KG360" s="18"/>
      <c r="KH360" s="18"/>
      <c r="KI360" s="18"/>
      <c r="KJ360" s="18"/>
      <c r="KK360" s="18"/>
      <c r="KL360" s="18"/>
      <c r="KM360" s="18"/>
      <c r="KN360" s="18"/>
      <c r="KO360" s="18"/>
      <c r="KP360" s="18"/>
      <c r="KQ360" s="18"/>
    </row>
    <row r="361" spans="1:303" ht="18" x14ac:dyDescent="0.25">
      <c r="A361" s="33"/>
      <c r="B361" s="33"/>
      <c r="C361" s="34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5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6"/>
      <c r="BE361" s="33"/>
      <c r="BF361" s="36"/>
      <c r="BG361" s="36"/>
      <c r="BH361" s="36"/>
      <c r="BI361" s="37"/>
      <c r="BJ361" s="33"/>
      <c r="BK361" s="37"/>
      <c r="BL361" s="38"/>
      <c r="BM361" s="38"/>
      <c r="BN361" s="38"/>
      <c r="BO361" s="36"/>
      <c r="BP361" s="38"/>
      <c r="BQ361" s="36"/>
      <c r="BR361" s="38"/>
      <c r="BS361" s="36"/>
      <c r="BT361" s="33"/>
      <c r="BU361" s="33"/>
      <c r="BV361" s="33"/>
      <c r="BW361" s="33"/>
      <c r="BX361" s="33"/>
      <c r="BY361" s="33"/>
      <c r="BZ361" s="33"/>
      <c r="CA361" s="33"/>
      <c r="CB361" s="33"/>
      <c r="CC361" s="33"/>
      <c r="CD361" s="33"/>
      <c r="CE361" s="33"/>
      <c r="CF361" s="33"/>
      <c r="CG361" s="33"/>
      <c r="CH361" s="33"/>
      <c r="CI361" s="39"/>
      <c r="CJ361" s="33"/>
      <c r="CK361" s="33"/>
      <c r="CL361" s="33"/>
      <c r="CM361" s="33"/>
      <c r="CN361" s="39"/>
      <c r="CO361" s="33"/>
      <c r="CP361" s="33"/>
      <c r="CQ361" s="33"/>
      <c r="CR361" s="33"/>
      <c r="CS361" s="33"/>
      <c r="CT361" s="33"/>
      <c r="CU361" s="33"/>
      <c r="CV361" s="33"/>
      <c r="CW361" s="33"/>
      <c r="CX361" s="33"/>
      <c r="CY361" s="33"/>
      <c r="CZ361" s="33"/>
      <c r="DA361" s="33"/>
      <c r="DB361" s="33"/>
      <c r="DC361" s="33"/>
      <c r="DD361" s="33"/>
      <c r="DE361" s="33"/>
      <c r="DF361" s="33"/>
      <c r="DG361" s="33"/>
      <c r="DH361" s="33"/>
      <c r="DI361" s="33"/>
      <c r="DJ361" s="33"/>
      <c r="DK361" s="33"/>
      <c r="DL361" s="33"/>
      <c r="DM361" s="33"/>
      <c r="DN361" s="33"/>
      <c r="DO361" s="33"/>
      <c r="DP361" s="33"/>
      <c r="DQ361" s="33"/>
      <c r="DR361" s="33"/>
      <c r="DS361" s="33"/>
      <c r="DT361" s="33"/>
      <c r="DU361" s="33"/>
      <c r="DV361" s="33"/>
      <c r="DW361" s="33"/>
      <c r="DX361" s="33"/>
      <c r="DY361" s="33"/>
      <c r="DZ361" s="33"/>
      <c r="EA361" s="33"/>
      <c r="EB361" s="33"/>
      <c r="EC361" s="33"/>
      <c r="ED361" s="33"/>
      <c r="EE361" s="33"/>
      <c r="EF361" s="33"/>
      <c r="EG361" s="33"/>
      <c r="EH361" s="33"/>
      <c r="EI361" s="33"/>
      <c r="EJ361" s="33"/>
      <c r="EK361" s="33"/>
      <c r="EL361" s="33"/>
      <c r="EM361" s="33"/>
      <c r="EN361" s="33"/>
      <c r="EO361" s="33"/>
      <c r="EP361" s="33"/>
      <c r="EQ361" s="33"/>
      <c r="ER361" s="33"/>
      <c r="ES361" s="33"/>
      <c r="ET361" s="33"/>
      <c r="EU361" s="33"/>
      <c r="EV361" s="33"/>
      <c r="EW361" s="33"/>
      <c r="EX361" s="33"/>
      <c r="EY361" s="33"/>
      <c r="EZ361" s="33"/>
      <c r="FA361" s="33"/>
      <c r="FB361" s="33"/>
      <c r="FC361" s="33"/>
      <c r="FD361" s="33"/>
      <c r="FE361" s="33"/>
      <c r="FF361" s="33"/>
      <c r="FG361" s="33"/>
      <c r="FH361" s="33"/>
      <c r="FI361" s="33"/>
      <c r="FJ361" s="33"/>
      <c r="FK361" s="33"/>
      <c r="FL361" s="33"/>
      <c r="FM361" s="33"/>
      <c r="FN361" s="33"/>
      <c r="FO361" s="33"/>
      <c r="FP361" s="33"/>
      <c r="FQ361" s="33"/>
      <c r="FR361" s="33"/>
      <c r="FS361" s="33"/>
      <c r="FT361" s="33"/>
      <c r="FU361" s="33"/>
      <c r="FV361" s="33"/>
      <c r="FW361" s="33"/>
      <c r="FX361" s="33"/>
      <c r="FY361" s="33"/>
      <c r="FZ361" s="33"/>
      <c r="GA361" s="33"/>
      <c r="GB361" s="33"/>
      <c r="GC361" s="33"/>
      <c r="GD361" s="33"/>
      <c r="GE361" s="33"/>
      <c r="GF361" s="33"/>
      <c r="GG361" s="33"/>
      <c r="GH361" s="33"/>
      <c r="GI361" s="33"/>
      <c r="GJ361" s="33"/>
      <c r="GK361" s="33"/>
      <c r="GL361" s="33"/>
      <c r="GM361" s="33"/>
      <c r="GN361" s="33"/>
      <c r="GO361" s="33"/>
      <c r="GP361" s="33"/>
      <c r="GQ361" s="33"/>
      <c r="GR361" s="33"/>
      <c r="GS361" s="33"/>
      <c r="GT361" s="33"/>
      <c r="GU361" s="33"/>
      <c r="GV361" s="33"/>
      <c r="GW361" s="33"/>
      <c r="GX361" s="33"/>
      <c r="GY361" s="33"/>
      <c r="GZ361" s="33"/>
      <c r="HA361" s="33"/>
      <c r="HB361" s="33"/>
      <c r="HC361" s="33"/>
      <c r="HD361" s="33"/>
      <c r="HE361" s="33"/>
      <c r="HF361" s="18"/>
      <c r="HG361" s="18"/>
      <c r="HH361" s="18"/>
      <c r="HI361" s="18"/>
      <c r="HJ361" s="18"/>
      <c r="HK361" s="18"/>
      <c r="HL361" s="18"/>
      <c r="HM361" s="18"/>
      <c r="HN361" s="18"/>
      <c r="HO361" s="18"/>
      <c r="HP361" s="18"/>
      <c r="HQ361" s="18"/>
      <c r="HR361" s="18"/>
      <c r="HS361" s="18"/>
      <c r="HT361" s="18"/>
      <c r="HU361" s="18"/>
      <c r="HV361" s="18"/>
      <c r="HW361" s="18"/>
      <c r="HX361" s="18"/>
      <c r="HY361" s="18"/>
      <c r="HZ361" s="18"/>
      <c r="IA361" s="18"/>
      <c r="IB361" s="18"/>
      <c r="IC361" s="18"/>
      <c r="ID361" s="18"/>
      <c r="IE361" s="18"/>
      <c r="IF361" s="18"/>
      <c r="IG361" s="18"/>
      <c r="IH361" s="18"/>
      <c r="II361" s="18"/>
      <c r="IJ361" s="18"/>
      <c r="IK361" s="18"/>
      <c r="IL361" s="18"/>
      <c r="IM361" s="18"/>
      <c r="IN361" s="18"/>
      <c r="IO361" s="18"/>
      <c r="IP361" s="18"/>
      <c r="IQ361" s="18"/>
      <c r="IR361" s="18"/>
      <c r="IS361" s="18"/>
      <c r="IT361" s="18"/>
      <c r="IU361" s="18"/>
      <c r="IV361" s="18"/>
      <c r="IW361" s="18"/>
      <c r="IX361" s="18"/>
      <c r="IY361" s="18"/>
      <c r="IZ361" s="18"/>
      <c r="JA361" s="18"/>
      <c r="JB361" s="18"/>
      <c r="JC361" s="18"/>
      <c r="JD361" s="18"/>
      <c r="JE361" s="18"/>
      <c r="JF361" s="18"/>
      <c r="JG361" s="18"/>
      <c r="JH361" s="18"/>
      <c r="JI361" s="18"/>
      <c r="JJ361" s="18"/>
      <c r="JK361" s="18"/>
      <c r="JL361" s="18"/>
      <c r="JM361" s="18"/>
      <c r="JN361" s="18"/>
      <c r="JO361" s="18"/>
      <c r="JP361" s="18"/>
      <c r="JQ361" s="18"/>
      <c r="JR361" s="18"/>
      <c r="JS361" s="18"/>
      <c r="JT361" s="18"/>
      <c r="JU361" s="18"/>
      <c r="JV361" s="18"/>
      <c r="JW361" s="18"/>
      <c r="JX361" s="18"/>
      <c r="JY361" s="18"/>
      <c r="JZ361" s="18"/>
      <c r="KA361" s="18"/>
      <c r="KB361" s="18"/>
      <c r="KC361" s="18"/>
      <c r="KD361" s="18"/>
      <c r="KE361" s="18"/>
      <c r="KF361" s="18"/>
      <c r="KG361" s="18"/>
      <c r="KH361" s="18"/>
      <c r="KI361" s="18"/>
      <c r="KJ361" s="18"/>
      <c r="KK361" s="18"/>
      <c r="KL361" s="18"/>
      <c r="KM361" s="18"/>
      <c r="KN361" s="18"/>
      <c r="KO361" s="18"/>
      <c r="KP361" s="18"/>
      <c r="KQ361" s="18"/>
    </row>
    <row r="362" spans="1:303" ht="18" x14ac:dyDescent="0.25">
      <c r="A362" s="33"/>
      <c r="B362" s="33"/>
      <c r="C362" s="34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5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6"/>
      <c r="BE362" s="33"/>
      <c r="BF362" s="36"/>
      <c r="BG362" s="36"/>
      <c r="BH362" s="36"/>
      <c r="BI362" s="37"/>
      <c r="BJ362" s="33"/>
      <c r="BK362" s="37"/>
      <c r="BL362" s="38"/>
      <c r="BM362" s="38"/>
      <c r="BN362" s="38"/>
      <c r="BO362" s="36"/>
      <c r="BP362" s="38"/>
      <c r="BQ362" s="36"/>
      <c r="BR362" s="38"/>
      <c r="BS362" s="36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3"/>
      <c r="CI362" s="39"/>
      <c r="CJ362" s="33"/>
      <c r="CK362" s="33"/>
      <c r="CL362" s="33"/>
      <c r="CM362" s="33"/>
      <c r="CN362" s="39"/>
      <c r="CO362" s="33"/>
      <c r="CP362" s="33"/>
      <c r="CQ362" s="33"/>
      <c r="CR362" s="33"/>
      <c r="CS362" s="33"/>
      <c r="CT362" s="33"/>
      <c r="CU362" s="33"/>
      <c r="CV362" s="33"/>
      <c r="CW362" s="33"/>
      <c r="CX362" s="33"/>
      <c r="CY362" s="33"/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3"/>
      <c r="DL362" s="33"/>
      <c r="DM362" s="33"/>
      <c r="DN362" s="33"/>
      <c r="DO362" s="33"/>
      <c r="DP362" s="33"/>
      <c r="DQ362" s="33"/>
      <c r="DR362" s="33"/>
      <c r="DS362" s="33"/>
      <c r="DT362" s="33"/>
      <c r="DU362" s="33"/>
      <c r="DV362" s="33"/>
      <c r="DW362" s="33"/>
      <c r="DX362" s="33"/>
      <c r="DY362" s="33"/>
      <c r="DZ362" s="33"/>
      <c r="EA362" s="33"/>
      <c r="EB362" s="33"/>
      <c r="EC362" s="33"/>
      <c r="ED362" s="33"/>
      <c r="EE362" s="33"/>
      <c r="EF362" s="33"/>
      <c r="EG362" s="33"/>
      <c r="EH362" s="33"/>
      <c r="EI362" s="33"/>
      <c r="EJ362" s="33"/>
      <c r="EK362" s="33"/>
      <c r="EL362" s="33"/>
      <c r="EM362" s="33"/>
      <c r="EN362" s="33"/>
      <c r="EO362" s="33"/>
      <c r="EP362" s="33"/>
      <c r="EQ362" s="33"/>
      <c r="ER362" s="33"/>
      <c r="ES362" s="33"/>
      <c r="ET362" s="33"/>
      <c r="EU362" s="33"/>
      <c r="EV362" s="33"/>
      <c r="EW362" s="33"/>
      <c r="EX362" s="33"/>
      <c r="EY362" s="33"/>
      <c r="EZ362" s="33"/>
      <c r="FA362" s="33"/>
      <c r="FB362" s="33"/>
      <c r="FC362" s="33"/>
      <c r="FD362" s="33"/>
      <c r="FE362" s="33"/>
      <c r="FF362" s="33"/>
      <c r="FG362" s="33"/>
      <c r="FH362" s="33"/>
      <c r="FI362" s="33"/>
      <c r="FJ362" s="33"/>
      <c r="FK362" s="33"/>
      <c r="FL362" s="33"/>
      <c r="FM362" s="33"/>
      <c r="FN362" s="33"/>
      <c r="FO362" s="33"/>
      <c r="FP362" s="33"/>
      <c r="FQ362" s="33"/>
      <c r="FR362" s="33"/>
      <c r="FS362" s="33"/>
      <c r="FT362" s="33"/>
      <c r="FU362" s="33"/>
      <c r="FV362" s="33"/>
      <c r="FW362" s="33"/>
      <c r="FX362" s="33"/>
      <c r="FY362" s="33"/>
      <c r="FZ362" s="33"/>
      <c r="GA362" s="33"/>
      <c r="GB362" s="33"/>
      <c r="GC362" s="33"/>
      <c r="GD362" s="33"/>
      <c r="GE362" s="33"/>
      <c r="GF362" s="33"/>
      <c r="GG362" s="33"/>
      <c r="GH362" s="33"/>
      <c r="GI362" s="33"/>
      <c r="GJ362" s="33"/>
      <c r="GK362" s="33"/>
      <c r="GL362" s="33"/>
      <c r="GM362" s="33"/>
      <c r="GN362" s="33"/>
      <c r="GO362" s="33"/>
      <c r="GP362" s="33"/>
      <c r="GQ362" s="33"/>
      <c r="GR362" s="33"/>
      <c r="GS362" s="33"/>
      <c r="GT362" s="33"/>
      <c r="GU362" s="33"/>
      <c r="GV362" s="33"/>
      <c r="GW362" s="33"/>
      <c r="GX362" s="33"/>
      <c r="GY362" s="33"/>
      <c r="GZ362" s="33"/>
      <c r="HA362" s="33"/>
      <c r="HB362" s="33"/>
      <c r="HC362" s="33"/>
      <c r="HD362" s="33"/>
      <c r="HE362" s="33"/>
      <c r="HF362" s="18"/>
      <c r="HG362" s="18"/>
      <c r="HH362" s="18"/>
      <c r="HI362" s="18"/>
      <c r="HJ362" s="18"/>
      <c r="HK362" s="18"/>
      <c r="HL362" s="18"/>
      <c r="HM362" s="18"/>
      <c r="HN362" s="18"/>
      <c r="HO362" s="18"/>
      <c r="HP362" s="18"/>
      <c r="HQ362" s="18"/>
      <c r="HR362" s="18"/>
      <c r="HS362" s="18"/>
      <c r="HT362" s="18"/>
      <c r="HU362" s="18"/>
      <c r="HV362" s="18"/>
      <c r="HW362" s="18"/>
      <c r="HX362" s="18"/>
      <c r="HY362" s="18"/>
      <c r="HZ362" s="18"/>
      <c r="IA362" s="18"/>
      <c r="IB362" s="18"/>
      <c r="IC362" s="18"/>
      <c r="ID362" s="18"/>
      <c r="IE362" s="18"/>
      <c r="IF362" s="18"/>
      <c r="IG362" s="18"/>
      <c r="IH362" s="18"/>
      <c r="II362" s="18"/>
      <c r="IJ362" s="18"/>
      <c r="IK362" s="18"/>
      <c r="IL362" s="18"/>
      <c r="IM362" s="18"/>
      <c r="IN362" s="18"/>
      <c r="IO362" s="18"/>
      <c r="IP362" s="18"/>
      <c r="IQ362" s="18"/>
      <c r="IR362" s="18"/>
      <c r="IS362" s="18"/>
      <c r="IT362" s="18"/>
      <c r="IU362" s="18"/>
      <c r="IV362" s="18"/>
      <c r="IW362" s="18"/>
      <c r="IX362" s="18"/>
      <c r="IY362" s="18"/>
      <c r="IZ362" s="18"/>
      <c r="JA362" s="18"/>
      <c r="JB362" s="18"/>
      <c r="JC362" s="18"/>
      <c r="JD362" s="18"/>
      <c r="JE362" s="18"/>
      <c r="JF362" s="18"/>
      <c r="JG362" s="18"/>
      <c r="JH362" s="18"/>
      <c r="JI362" s="18"/>
      <c r="JJ362" s="18"/>
      <c r="JK362" s="18"/>
      <c r="JL362" s="18"/>
      <c r="JM362" s="18"/>
      <c r="JN362" s="18"/>
      <c r="JO362" s="18"/>
      <c r="JP362" s="18"/>
      <c r="JQ362" s="18"/>
      <c r="JR362" s="18"/>
      <c r="JS362" s="18"/>
      <c r="JT362" s="18"/>
      <c r="JU362" s="18"/>
      <c r="JV362" s="18"/>
      <c r="JW362" s="18"/>
      <c r="JX362" s="18"/>
      <c r="JY362" s="18"/>
      <c r="JZ362" s="18"/>
      <c r="KA362" s="18"/>
      <c r="KB362" s="18"/>
      <c r="KC362" s="18"/>
      <c r="KD362" s="18"/>
      <c r="KE362" s="18"/>
      <c r="KF362" s="18"/>
      <c r="KG362" s="18"/>
      <c r="KH362" s="18"/>
      <c r="KI362" s="18"/>
      <c r="KJ362" s="18"/>
      <c r="KK362" s="18"/>
      <c r="KL362" s="18"/>
      <c r="KM362" s="18"/>
      <c r="KN362" s="18"/>
      <c r="KO362" s="18"/>
      <c r="KP362" s="18"/>
      <c r="KQ362" s="18"/>
    </row>
    <row r="363" spans="1:303" ht="18" x14ac:dyDescent="0.25">
      <c r="A363" s="33"/>
      <c r="B363" s="33"/>
      <c r="C363" s="34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5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6"/>
      <c r="BE363" s="33"/>
      <c r="BF363" s="36"/>
      <c r="BG363" s="36"/>
      <c r="BH363" s="36"/>
      <c r="BI363" s="37"/>
      <c r="BJ363" s="33"/>
      <c r="BK363" s="37"/>
      <c r="BL363" s="38"/>
      <c r="BM363" s="38"/>
      <c r="BN363" s="38"/>
      <c r="BO363" s="36"/>
      <c r="BP363" s="38"/>
      <c r="BQ363" s="36"/>
      <c r="BR363" s="38"/>
      <c r="BS363" s="36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3"/>
      <c r="CI363" s="39"/>
      <c r="CJ363" s="33"/>
      <c r="CK363" s="33"/>
      <c r="CL363" s="33"/>
      <c r="CM363" s="33"/>
      <c r="CN363" s="39"/>
      <c r="CO363" s="33"/>
      <c r="CP363" s="33"/>
      <c r="CQ363" s="33"/>
      <c r="CR363" s="33"/>
      <c r="CS363" s="33"/>
      <c r="CT363" s="33"/>
      <c r="CU363" s="33"/>
      <c r="CV363" s="33"/>
      <c r="CW363" s="33"/>
      <c r="CX363" s="33"/>
      <c r="CY363" s="33"/>
      <c r="CZ363" s="33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3"/>
      <c r="DL363" s="33"/>
      <c r="DM363" s="33"/>
      <c r="DN363" s="33"/>
      <c r="DO363" s="33"/>
      <c r="DP363" s="33"/>
      <c r="DQ363" s="33"/>
      <c r="DR363" s="33"/>
      <c r="DS363" s="33"/>
      <c r="DT363" s="33"/>
      <c r="DU363" s="33"/>
      <c r="DV363" s="33"/>
      <c r="DW363" s="33"/>
      <c r="DX363" s="33"/>
      <c r="DY363" s="33"/>
      <c r="DZ363" s="33"/>
      <c r="EA363" s="33"/>
      <c r="EB363" s="33"/>
      <c r="EC363" s="33"/>
      <c r="ED363" s="33"/>
      <c r="EE363" s="33"/>
      <c r="EF363" s="33"/>
      <c r="EG363" s="33"/>
      <c r="EH363" s="33"/>
      <c r="EI363" s="33"/>
      <c r="EJ363" s="33"/>
      <c r="EK363" s="33"/>
      <c r="EL363" s="33"/>
      <c r="EM363" s="33"/>
      <c r="EN363" s="33"/>
      <c r="EO363" s="33"/>
      <c r="EP363" s="33"/>
      <c r="EQ363" s="33"/>
      <c r="ER363" s="33"/>
      <c r="ES363" s="33"/>
      <c r="ET363" s="33"/>
      <c r="EU363" s="33"/>
      <c r="EV363" s="33"/>
      <c r="EW363" s="33"/>
      <c r="EX363" s="33"/>
      <c r="EY363" s="33"/>
      <c r="EZ363" s="33"/>
      <c r="FA363" s="33"/>
      <c r="FB363" s="33"/>
      <c r="FC363" s="33"/>
      <c r="FD363" s="33"/>
      <c r="FE363" s="33"/>
      <c r="FF363" s="33"/>
      <c r="FG363" s="33"/>
      <c r="FH363" s="33"/>
      <c r="FI363" s="33"/>
      <c r="FJ363" s="33"/>
      <c r="FK363" s="33"/>
      <c r="FL363" s="33"/>
      <c r="FM363" s="33"/>
      <c r="FN363" s="33"/>
      <c r="FO363" s="33"/>
      <c r="FP363" s="33"/>
      <c r="FQ363" s="33"/>
      <c r="FR363" s="33"/>
      <c r="FS363" s="33"/>
      <c r="FT363" s="33"/>
      <c r="FU363" s="33"/>
      <c r="FV363" s="33"/>
      <c r="FW363" s="33"/>
      <c r="FX363" s="33"/>
      <c r="FY363" s="33"/>
      <c r="FZ363" s="33"/>
      <c r="GA363" s="33"/>
      <c r="GB363" s="33"/>
      <c r="GC363" s="33"/>
      <c r="GD363" s="33"/>
      <c r="GE363" s="33"/>
      <c r="GF363" s="33"/>
      <c r="GG363" s="33"/>
      <c r="GH363" s="33"/>
      <c r="GI363" s="33"/>
      <c r="GJ363" s="33"/>
      <c r="GK363" s="33"/>
      <c r="GL363" s="33"/>
      <c r="GM363" s="33"/>
      <c r="GN363" s="33"/>
      <c r="GO363" s="33"/>
      <c r="GP363" s="33"/>
      <c r="GQ363" s="33"/>
      <c r="GR363" s="33"/>
      <c r="GS363" s="33"/>
      <c r="GT363" s="33"/>
      <c r="GU363" s="33"/>
      <c r="GV363" s="33"/>
      <c r="GW363" s="33"/>
      <c r="GX363" s="33"/>
      <c r="GY363" s="33"/>
      <c r="GZ363" s="33"/>
      <c r="HA363" s="33"/>
      <c r="HB363" s="33"/>
      <c r="HC363" s="33"/>
      <c r="HD363" s="33"/>
      <c r="HE363" s="33"/>
      <c r="HF363" s="18"/>
      <c r="HG363" s="18"/>
      <c r="HH363" s="18"/>
      <c r="HI363" s="18"/>
      <c r="HJ363" s="18"/>
      <c r="HK363" s="18"/>
      <c r="HL363" s="18"/>
      <c r="HM363" s="18"/>
      <c r="HN363" s="18"/>
      <c r="HO363" s="18"/>
      <c r="HP363" s="18"/>
      <c r="HQ363" s="18"/>
      <c r="HR363" s="18"/>
      <c r="HS363" s="18"/>
      <c r="HT363" s="18"/>
      <c r="HU363" s="18"/>
      <c r="HV363" s="18"/>
      <c r="HW363" s="18"/>
      <c r="HX363" s="18"/>
      <c r="HY363" s="18"/>
      <c r="HZ363" s="18"/>
      <c r="IA363" s="18"/>
      <c r="IB363" s="18"/>
      <c r="IC363" s="18"/>
      <c r="ID363" s="18"/>
      <c r="IE363" s="18"/>
      <c r="IF363" s="18"/>
      <c r="IG363" s="18"/>
      <c r="IH363" s="18"/>
      <c r="II363" s="18"/>
      <c r="IJ363" s="18"/>
      <c r="IK363" s="18"/>
      <c r="IL363" s="18"/>
      <c r="IM363" s="18"/>
      <c r="IN363" s="18"/>
      <c r="IO363" s="18"/>
      <c r="IP363" s="18"/>
      <c r="IQ363" s="18"/>
      <c r="IR363" s="18"/>
      <c r="IS363" s="18"/>
      <c r="IT363" s="18"/>
      <c r="IU363" s="18"/>
      <c r="IV363" s="18"/>
      <c r="IW363" s="18"/>
      <c r="IX363" s="18"/>
      <c r="IY363" s="18"/>
      <c r="IZ363" s="18"/>
      <c r="JA363" s="18"/>
      <c r="JB363" s="18"/>
      <c r="JC363" s="18"/>
      <c r="JD363" s="18"/>
      <c r="JE363" s="18"/>
      <c r="JF363" s="18"/>
      <c r="JG363" s="18"/>
      <c r="JH363" s="18"/>
      <c r="JI363" s="18"/>
      <c r="JJ363" s="18"/>
      <c r="JK363" s="18"/>
      <c r="JL363" s="18"/>
      <c r="JM363" s="18"/>
      <c r="JN363" s="18"/>
      <c r="JO363" s="18"/>
      <c r="JP363" s="18"/>
      <c r="JQ363" s="18"/>
      <c r="JR363" s="18"/>
      <c r="JS363" s="18"/>
      <c r="JT363" s="18"/>
      <c r="JU363" s="18"/>
      <c r="JV363" s="18"/>
      <c r="JW363" s="18"/>
      <c r="JX363" s="18"/>
      <c r="JY363" s="18"/>
      <c r="JZ363" s="18"/>
      <c r="KA363" s="18"/>
      <c r="KB363" s="18"/>
      <c r="KC363" s="18"/>
      <c r="KD363" s="18"/>
      <c r="KE363" s="18"/>
      <c r="KF363" s="18"/>
      <c r="KG363" s="18"/>
      <c r="KH363" s="18"/>
      <c r="KI363" s="18"/>
      <c r="KJ363" s="18"/>
      <c r="KK363" s="18"/>
      <c r="KL363" s="18"/>
      <c r="KM363" s="18"/>
      <c r="KN363" s="18"/>
      <c r="KO363" s="18"/>
      <c r="KP363" s="18"/>
      <c r="KQ363" s="18"/>
    </row>
    <row r="364" spans="1:303" ht="18" x14ac:dyDescent="0.25">
      <c r="A364" s="33"/>
      <c r="B364" s="33"/>
      <c r="C364" s="34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5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6"/>
      <c r="BE364" s="33"/>
      <c r="BF364" s="36"/>
      <c r="BG364" s="36"/>
      <c r="BH364" s="36"/>
      <c r="BI364" s="37"/>
      <c r="BJ364" s="33"/>
      <c r="BK364" s="37"/>
      <c r="BL364" s="38"/>
      <c r="BM364" s="38"/>
      <c r="BN364" s="38"/>
      <c r="BO364" s="36"/>
      <c r="BP364" s="38"/>
      <c r="BQ364" s="36"/>
      <c r="BR364" s="38"/>
      <c r="BS364" s="36"/>
      <c r="BT364" s="33"/>
      <c r="BU364" s="33"/>
      <c r="BV364" s="33"/>
      <c r="BW364" s="33"/>
      <c r="BX364" s="33"/>
      <c r="BY364" s="33"/>
      <c r="BZ364" s="33"/>
      <c r="CA364" s="33"/>
      <c r="CB364" s="33"/>
      <c r="CC364" s="33"/>
      <c r="CD364" s="33"/>
      <c r="CE364" s="33"/>
      <c r="CF364" s="33"/>
      <c r="CG364" s="33"/>
      <c r="CH364" s="33"/>
      <c r="CI364" s="39"/>
      <c r="CJ364" s="33"/>
      <c r="CK364" s="33"/>
      <c r="CL364" s="33"/>
      <c r="CM364" s="33"/>
      <c r="CN364" s="39"/>
      <c r="CO364" s="33"/>
      <c r="CP364" s="33"/>
      <c r="CQ364" s="33"/>
      <c r="CR364" s="33"/>
      <c r="CS364" s="33"/>
      <c r="CT364" s="33"/>
      <c r="CU364" s="33"/>
      <c r="CV364" s="33"/>
      <c r="CW364" s="33"/>
      <c r="CX364" s="33"/>
      <c r="CY364" s="33"/>
      <c r="CZ364" s="33"/>
      <c r="DA364" s="33"/>
      <c r="DB364" s="33"/>
      <c r="DC364" s="33"/>
      <c r="DD364" s="33"/>
      <c r="DE364" s="33"/>
      <c r="DF364" s="33"/>
      <c r="DG364" s="33"/>
      <c r="DH364" s="33"/>
      <c r="DI364" s="33"/>
      <c r="DJ364" s="33"/>
      <c r="DK364" s="33"/>
      <c r="DL364" s="33"/>
      <c r="DM364" s="33"/>
      <c r="DN364" s="33"/>
      <c r="DO364" s="33"/>
      <c r="DP364" s="33"/>
      <c r="DQ364" s="33"/>
      <c r="DR364" s="33"/>
      <c r="DS364" s="33"/>
      <c r="DT364" s="33"/>
      <c r="DU364" s="33"/>
      <c r="DV364" s="33"/>
      <c r="DW364" s="33"/>
      <c r="DX364" s="33"/>
      <c r="DY364" s="33"/>
      <c r="DZ364" s="33"/>
      <c r="EA364" s="33"/>
      <c r="EB364" s="33"/>
      <c r="EC364" s="33"/>
      <c r="ED364" s="33"/>
      <c r="EE364" s="33"/>
      <c r="EF364" s="33"/>
      <c r="EG364" s="33"/>
      <c r="EH364" s="33"/>
      <c r="EI364" s="33"/>
      <c r="EJ364" s="33"/>
      <c r="EK364" s="33"/>
      <c r="EL364" s="33"/>
      <c r="EM364" s="33"/>
      <c r="EN364" s="33"/>
      <c r="EO364" s="33"/>
      <c r="EP364" s="33"/>
      <c r="EQ364" s="33"/>
      <c r="ER364" s="33"/>
      <c r="ES364" s="33"/>
      <c r="ET364" s="33"/>
      <c r="EU364" s="33"/>
      <c r="EV364" s="33"/>
      <c r="EW364" s="33"/>
      <c r="EX364" s="33"/>
      <c r="EY364" s="33"/>
      <c r="EZ364" s="33"/>
      <c r="FA364" s="33"/>
      <c r="FB364" s="33"/>
      <c r="FC364" s="33"/>
      <c r="FD364" s="33"/>
      <c r="FE364" s="33"/>
      <c r="FF364" s="33"/>
      <c r="FG364" s="33"/>
      <c r="FH364" s="33"/>
      <c r="FI364" s="33"/>
      <c r="FJ364" s="33"/>
      <c r="FK364" s="33"/>
      <c r="FL364" s="33"/>
      <c r="FM364" s="33"/>
      <c r="FN364" s="33"/>
      <c r="FO364" s="33"/>
      <c r="FP364" s="33"/>
      <c r="FQ364" s="33"/>
      <c r="FR364" s="33"/>
      <c r="FS364" s="33"/>
      <c r="FT364" s="33"/>
      <c r="FU364" s="33"/>
      <c r="FV364" s="33"/>
      <c r="FW364" s="33"/>
      <c r="FX364" s="33"/>
      <c r="FY364" s="33"/>
      <c r="FZ364" s="33"/>
      <c r="GA364" s="33"/>
      <c r="GB364" s="33"/>
      <c r="GC364" s="33"/>
      <c r="GD364" s="33"/>
      <c r="GE364" s="33"/>
      <c r="GF364" s="33"/>
      <c r="GG364" s="33"/>
      <c r="GH364" s="33"/>
      <c r="GI364" s="33"/>
      <c r="GJ364" s="33"/>
      <c r="GK364" s="33"/>
      <c r="GL364" s="33"/>
      <c r="GM364" s="33"/>
      <c r="GN364" s="33"/>
      <c r="GO364" s="33"/>
      <c r="GP364" s="33"/>
      <c r="GQ364" s="33"/>
      <c r="GR364" s="33"/>
      <c r="GS364" s="33"/>
      <c r="GT364" s="33"/>
      <c r="GU364" s="33"/>
      <c r="GV364" s="33"/>
      <c r="GW364" s="33"/>
      <c r="GX364" s="33"/>
      <c r="GY364" s="33"/>
      <c r="GZ364" s="33"/>
      <c r="HA364" s="33"/>
      <c r="HB364" s="33"/>
      <c r="HC364" s="33"/>
      <c r="HD364" s="33"/>
      <c r="HE364" s="33"/>
      <c r="HF364" s="18"/>
      <c r="HG364" s="18"/>
      <c r="HH364" s="18"/>
      <c r="HI364" s="18"/>
      <c r="HJ364" s="18"/>
      <c r="HK364" s="18"/>
      <c r="HL364" s="18"/>
      <c r="HM364" s="18"/>
      <c r="HN364" s="18"/>
      <c r="HO364" s="18"/>
      <c r="HP364" s="18"/>
      <c r="HQ364" s="18"/>
      <c r="HR364" s="18"/>
      <c r="HS364" s="18"/>
      <c r="HT364" s="18"/>
      <c r="HU364" s="18"/>
      <c r="HV364" s="18"/>
      <c r="HW364" s="18"/>
      <c r="HX364" s="18"/>
      <c r="HY364" s="18"/>
      <c r="HZ364" s="18"/>
      <c r="IA364" s="18"/>
      <c r="IB364" s="18"/>
      <c r="IC364" s="18"/>
      <c r="ID364" s="18"/>
      <c r="IE364" s="18"/>
      <c r="IF364" s="18"/>
      <c r="IG364" s="18"/>
      <c r="IH364" s="18"/>
      <c r="II364" s="18"/>
      <c r="IJ364" s="18"/>
      <c r="IK364" s="18"/>
      <c r="IL364" s="18"/>
      <c r="IM364" s="18"/>
      <c r="IN364" s="18"/>
      <c r="IO364" s="18"/>
      <c r="IP364" s="18"/>
      <c r="IQ364" s="18"/>
      <c r="IR364" s="18"/>
      <c r="IS364" s="18"/>
      <c r="IT364" s="18"/>
      <c r="IU364" s="18"/>
      <c r="IV364" s="18"/>
      <c r="IW364" s="18"/>
      <c r="IX364" s="18"/>
      <c r="IY364" s="18"/>
      <c r="IZ364" s="18"/>
      <c r="JA364" s="18"/>
      <c r="JB364" s="18"/>
      <c r="JC364" s="18"/>
      <c r="JD364" s="18"/>
      <c r="JE364" s="18"/>
      <c r="JF364" s="18"/>
      <c r="JG364" s="18"/>
      <c r="JH364" s="18"/>
      <c r="JI364" s="18"/>
      <c r="JJ364" s="18"/>
      <c r="JK364" s="18"/>
      <c r="JL364" s="18"/>
      <c r="JM364" s="18"/>
      <c r="JN364" s="18"/>
      <c r="JO364" s="18"/>
      <c r="JP364" s="18"/>
      <c r="JQ364" s="18"/>
      <c r="JR364" s="18"/>
      <c r="JS364" s="18"/>
      <c r="JT364" s="18"/>
      <c r="JU364" s="18"/>
      <c r="JV364" s="18"/>
      <c r="JW364" s="18"/>
      <c r="JX364" s="18"/>
      <c r="JY364" s="18"/>
      <c r="JZ364" s="18"/>
      <c r="KA364" s="18"/>
      <c r="KB364" s="18"/>
      <c r="KC364" s="18"/>
      <c r="KD364" s="18"/>
      <c r="KE364" s="18"/>
      <c r="KF364" s="18"/>
      <c r="KG364" s="18"/>
      <c r="KH364" s="18"/>
      <c r="KI364" s="18"/>
      <c r="KJ364" s="18"/>
      <c r="KK364" s="18"/>
      <c r="KL364" s="18"/>
      <c r="KM364" s="18"/>
      <c r="KN364" s="18"/>
      <c r="KO364" s="18"/>
      <c r="KP364" s="18"/>
      <c r="KQ364" s="18"/>
    </row>
    <row r="365" spans="1:303" ht="18" x14ac:dyDescent="0.25">
      <c r="A365" s="33"/>
      <c r="B365" s="33"/>
      <c r="C365" s="34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5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6"/>
      <c r="BE365" s="33"/>
      <c r="BF365" s="36"/>
      <c r="BG365" s="36"/>
      <c r="BH365" s="36"/>
      <c r="BI365" s="37"/>
      <c r="BJ365" s="33"/>
      <c r="BK365" s="37"/>
      <c r="BL365" s="38"/>
      <c r="BM365" s="38"/>
      <c r="BN365" s="38"/>
      <c r="BO365" s="36"/>
      <c r="BP365" s="38"/>
      <c r="BQ365" s="36"/>
      <c r="BR365" s="38"/>
      <c r="BS365" s="36"/>
      <c r="BT365" s="33"/>
      <c r="BU365" s="33"/>
      <c r="BV365" s="33"/>
      <c r="BW365" s="33"/>
      <c r="BX365" s="33"/>
      <c r="BY365" s="33"/>
      <c r="BZ365" s="33"/>
      <c r="CA365" s="33"/>
      <c r="CB365" s="33"/>
      <c r="CC365" s="33"/>
      <c r="CD365" s="33"/>
      <c r="CE365" s="33"/>
      <c r="CF365" s="33"/>
      <c r="CG365" s="33"/>
      <c r="CH365" s="33"/>
      <c r="CI365" s="39"/>
      <c r="CJ365" s="33"/>
      <c r="CK365" s="33"/>
      <c r="CL365" s="33"/>
      <c r="CM365" s="33"/>
      <c r="CN365" s="39"/>
      <c r="CO365" s="33"/>
      <c r="CP365" s="33"/>
      <c r="CQ365" s="33"/>
      <c r="CR365" s="33"/>
      <c r="CS365" s="33"/>
      <c r="CT365" s="33"/>
      <c r="CU365" s="33"/>
      <c r="CV365" s="33"/>
      <c r="CW365" s="33"/>
      <c r="CX365" s="33"/>
      <c r="CY365" s="33"/>
      <c r="CZ365" s="33"/>
      <c r="DA365" s="33"/>
      <c r="DB365" s="33"/>
      <c r="DC365" s="33"/>
      <c r="DD365" s="33"/>
      <c r="DE365" s="33"/>
      <c r="DF365" s="33"/>
      <c r="DG365" s="33"/>
      <c r="DH365" s="33"/>
      <c r="DI365" s="33"/>
      <c r="DJ365" s="33"/>
      <c r="DK365" s="33"/>
      <c r="DL365" s="33"/>
      <c r="DM365" s="33"/>
      <c r="DN365" s="33"/>
      <c r="DO365" s="33"/>
      <c r="DP365" s="33"/>
      <c r="DQ365" s="33"/>
      <c r="DR365" s="33"/>
      <c r="DS365" s="33"/>
      <c r="DT365" s="33"/>
      <c r="DU365" s="33"/>
      <c r="DV365" s="33"/>
      <c r="DW365" s="33"/>
      <c r="DX365" s="33"/>
      <c r="DY365" s="33"/>
      <c r="DZ365" s="33"/>
      <c r="EA365" s="33"/>
      <c r="EB365" s="33"/>
      <c r="EC365" s="33"/>
      <c r="ED365" s="33"/>
      <c r="EE365" s="33"/>
      <c r="EF365" s="33"/>
      <c r="EG365" s="33"/>
      <c r="EH365" s="33"/>
      <c r="EI365" s="33"/>
      <c r="EJ365" s="33"/>
      <c r="EK365" s="33"/>
      <c r="EL365" s="33"/>
      <c r="EM365" s="33"/>
      <c r="EN365" s="33"/>
      <c r="EO365" s="33"/>
      <c r="EP365" s="33"/>
      <c r="EQ365" s="33"/>
      <c r="ER365" s="33"/>
      <c r="ES365" s="33"/>
      <c r="ET365" s="33"/>
      <c r="EU365" s="33"/>
      <c r="EV365" s="33"/>
      <c r="EW365" s="33"/>
      <c r="EX365" s="33"/>
      <c r="EY365" s="33"/>
      <c r="EZ365" s="33"/>
      <c r="FA365" s="33"/>
      <c r="FB365" s="33"/>
      <c r="FC365" s="33"/>
      <c r="FD365" s="33"/>
      <c r="FE365" s="33"/>
      <c r="FF365" s="33"/>
      <c r="FG365" s="33"/>
      <c r="FH365" s="33"/>
      <c r="FI365" s="33"/>
      <c r="FJ365" s="33"/>
      <c r="FK365" s="33"/>
      <c r="FL365" s="33"/>
      <c r="FM365" s="33"/>
      <c r="FN365" s="33"/>
      <c r="FO365" s="33"/>
      <c r="FP365" s="33"/>
      <c r="FQ365" s="33"/>
      <c r="FR365" s="33"/>
      <c r="FS365" s="33"/>
      <c r="FT365" s="33"/>
      <c r="FU365" s="33"/>
      <c r="FV365" s="33"/>
      <c r="FW365" s="33"/>
      <c r="FX365" s="33"/>
      <c r="FY365" s="33"/>
      <c r="FZ365" s="33"/>
      <c r="GA365" s="33"/>
      <c r="GB365" s="33"/>
      <c r="GC365" s="33"/>
      <c r="GD365" s="33"/>
      <c r="GE365" s="33"/>
      <c r="GF365" s="33"/>
      <c r="GG365" s="33"/>
      <c r="GH365" s="33"/>
      <c r="GI365" s="33"/>
      <c r="GJ365" s="33"/>
      <c r="GK365" s="33"/>
      <c r="GL365" s="33"/>
      <c r="GM365" s="33"/>
      <c r="GN365" s="33"/>
      <c r="GO365" s="33"/>
      <c r="GP365" s="33"/>
      <c r="GQ365" s="33"/>
      <c r="GR365" s="33"/>
      <c r="GS365" s="33"/>
      <c r="GT365" s="33"/>
      <c r="GU365" s="33"/>
      <c r="GV365" s="33"/>
      <c r="GW365" s="33"/>
      <c r="GX365" s="33"/>
      <c r="GY365" s="33"/>
      <c r="GZ365" s="33"/>
      <c r="HA365" s="33"/>
      <c r="HB365" s="33"/>
      <c r="HC365" s="33"/>
      <c r="HD365" s="33"/>
      <c r="HE365" s="33"/>
      <c r="HF365" s="18"/>
      <c r="HG365" s="18"/>
      <c r="HH365" s="18"/>
      <c r="HI365" s="18"/>
      <c r="HJ365" s="18"/>
      <c r="HK365" s="18"/>
      <c r="HL365" s="18"/>
      <c r="HM365" s="18"/>
      <c r="HN365" s="18"/>
      <c r="HO365" s="18"/>
      <c r="HP365" s="18"/>
      <c r="HQ365" s="18"/>
      <c r="HR365" s="18"/>
      <c r="HS365" s="18"/>
      <c r="HT365" s="18"/>
      <c r="HU365" s="18"/>
      <c r="HV365" s="18"/>
      <c r="HW365" s="18"/>
      <c r="HX365" s="18"/>
      <c r="HY365" s="18"/>
      <c r="HZ365" s="18"/>
      <c r="IA365" s="18"/>
      <c r="IB365" s="18"/>
      <c r="IC365" s="18"/>
      <c r="ID365" s="18"/>
      <c r="IE365" s="18"/>
      <c r="IF365" s="18"/>
      <c r="IG365" s="18"/>
      <c r="IH365" s="18"/>
      <c r="II365" s="18"/>
      <c r="IJ365" s="18"/>
      <c r="IK365" s="18"/>
      <c r="IL365" s="18"/>
      <c r="IM365" s="18"/>
      <c r="IN365" s="18"/>
      <c r="IO365" s="18"/>
      <c r="IP365" s="18"/>
      <c r="IQ365" s="18"/>
      <c r="IR365" s="18"/>
      <c r="IS365" s="18"/>
      <c r="IT365" s="18"/>
      <c r="IU365" s="18"/>
      <c r="IV365" s="18"/>
      <c r="IW365" s="18"/>
      <c r="IX365" s="18"/>
      <c r="IY365" s="18"/>
      <c r="IZ365" s="18"/>
      <c r="JA365" s="18"/>
      <c r="JB365" s="18"/>
      <c r="JC365" s="18"/>
      <c r="JD365" s="18"/>
      <c r="JE365" s="18"/>
      <c r="JF365" s="18"/>
      <c r="JG365" s="18"/>
      <c r="JH365" s="18"/>
      <c r="JI365" s="18"/>
      <c r="JJ365" s="18"/>
      <c r="JK365" s="18"/>
      <c r="JL365" s="18"/>
      <c r="JM365" s="18"/>
      <c r="JN365" s="18"/>
      <c r="JO365" s="18"/>
      <c r="JP365" s="18"/>
      <c r="JQ365" s="18"/>
      <c r="JR365" s="18"/>
      <c r="JS365" s="18"/>
      <c r="JT365" s="18"/>
      <c r="JU365" s="18"/>
      <c r="JV365" s="18"/>
      <c r="JW365" s="18"/>
      <c r="JX365" s="18"/>
      <c r="JY365" s="18"/>
      <c r="JZ365" s="18"/>
      <c r="KA365" s="18"/>
      <c r="KB365" s="18"/>
      <c r="KC365" s="18"/>
      <c r="KD365" s="18"/>
      <c r="KE365" s="18"/>
      <c r="KF365" s="18"/>
      <c r="KG365" s="18"/>
      <c r="KH365" s="18"/>
      <c r="KI365" s="18"/>
      <c r="KJ365" s="18"/>
      <c r="KK365" s="18"/>
      <c r="KL365" s="18"/>
      <c r="KM365" s="18"/>
      <c r="KN365" s="18"/>
      <c r="KO365" s="18"/>
      <c r="KP365" s="18"/>
      <c r="KQ365" s="18"/>
    </row>
    <row r="366" spans="1:303" ht="18" x14ac:dyDescent="0.25">
      <c r="A366" s="33"/>
      <c r="B366" s="33"/>
      <c r="C366" s="34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5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6"/>
      <c r="BE366" s="33"/>
      <c r="BF366" s="36"/>
      <c r="BG366" s="36"/>
      <c r="BH366" s="36"/>
      <c r="BI366" s="37"/>
      <c r="BJ366" s="33"/>
      <c r="BK366" s="37"/>
      <c r="BL366" s="38"/>
      <c r="BM366" s="38"/>
      <c r="BN366" s="38"/>
      <c r="BO366" s="36"/>
      <c r="BP366" s="38"/>
      <c r="BQ366" s="36"/>
      <c r="BR366" s="38"/>
      <c r="BS366" s="36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3"/>
      <c r="CI366" s="39"/>
      <c r="CJ366" s="33"/>
      <c r="CK366" s="33"/>
      <c r="CL366" s="33"/>
      <c r="CM366" s="33"/>
      <c r="CN366" s="39"/>
      <c r="CO366" s="33"/>
      <c r="CP366" s="33"/>
      <c r="CQ366" s="33"/>
      <c r="CR366" s="33"/>
      <c r="CS366" s="33"/>
      <c r="CT366" s="33"/>
      <c r="CU366" s="33"/>
      <c r="CV366" s="33"/>
      <c r="CW366" s="33"/>
      <c r="CX366" s="33"/>
      <c r="CY366" s="33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3"/>
      <c r="DL366" s="33"/>
      <c r="DM366" s="33"/>
      <c r="DN366" s="33"/>
      <c r="DO366" s="33"/>
      <c r="DP366" s="33"/>
      <c r="DQ366" s="33"/>
      <c r="DR366" s="33"/>
      <c r="DS366" s="33"/>
      <c r="DT366" s="33"/>
      <c r="DU366" s="33"/>
      <c r="DV366" s="33"/>
      <c r="DW366" s="33"/>
      <c r="DX366" s="33"/>
      <c r="DY366" s="33"/>
      <c r="DZ366" s="33"/>
      <c r="EA366" s="33"/>
      <c r="EB366" s="33"/>
      <c r="EC366" s="33"/>
      <c r="ED366" s="33"/>
      <c r="EE366" s="33"/>
      <c r="EF366" s="33"/>
      <c r="EG366" s="33"/>
      <c r="EH366" s="33"/>
      <c r="EI366" s="33"/>
      <c r="EJ366" s="33"/>
      <c r="EK366" s="33"/>
      <c r="EL366" s="33"/>
      <c r="EM366" s="33"/>
      <c r="EN366" s="33"/>
      <c r="EO366" s="33"/>
      <c r="EP366" s="33"/>
      <c r="EQ366" s="33"/>
      <c r="ER366" s="33"/>
      <c r="ES366" s="33"/>
      <c r="ET366" s="33"/>
      <c r="EU366" s="33"/>
      <c r="EV366" s="33"/>
      <c r="EW366" s="33"/>
      <c r="EX366" s="33"/>
      <c r="EY366" s="33"/>
      <c r="EZ366" s="33"/>
      <c r="FA366" s="33"/>
      <c r="FB366" s="33"/>
      <c r="FC366" s="33"/>
      <c r="FD366" s="33"/>
      <c r="FE366" s="33"/>
      <c r="FF366" s="33"/>
      <c r="FG366" s="33"/>
      <c r="FH366" s="33"/>
      <c r="FI366" s="33"/>
      <c r="FJ366" s="33"/>
      <c r="FK366" s="33"/>
      <c r="FL366" s="33"/>
      <c r="FM366" s="33"/>
      <c r="FN366" s="33"/>
      <c r="FO366" s="33"/>
      <c r="FP366" s="33"/>
      <c r="FQ366" s="33"/>
      <c r="FR366" s="33"/>
      <c r="FS366" s="33"/>
      <c r="FT366" s="33"/>
      <c r="FU366" s="33"/>
      <c r="FV366" s="33"/>
      <c r="FW366" s="33"/>
      <c r="FX366" s="33"/>
      <c r="FY366" s="33"/>
      <c r="FZ366" s="33"/>
      <c r="GA366" s="33"/>
      <c r="GB366" s="33"/>
      <c r="GC366" s="33"/>
      <c r="GD366" s="33"/>
      <c r="GE366" s="33"/>
      <c r="GF366" s="33"/>
      <c r="GG366" s="33"/>
      <c r="GH366" s="33"/>
      <c r="GI366" s="33"/>
      <c r="GJ366" s="33"/>
      <c r="GK366" s="33"/>
      <c r="GL366" s="33"/>
      <c r="GM366" s="33"/>
      <c r="GN366" s="33"/>
      <c r="GO366" s="33"/>
      <c r="GP366" s="33"/>
      <c r="GQ366" s="33"/>
      <c r="GR366" s="33"/>
      <c r="GS366" s="33"/>
      <c r="GT366" s="33"/>
      <c r="GU366" s="33"/>
      <c r="GV366" s="33"/>
      <c r="GW366" s="33"/>
      <c r="GX366" s="33"/>
      <c r="GY366" s="33"/>
      <c r="GZ366" s="33"/>
      <c r="HA366" s="33"/>
      <c r="HB366" s="33"/>
      <c r="HC366" s="33"/>
      <c r="HD366" s="33"/>
      <c r="HE366" s="33"/>
      <c r="HF366" s="18"/>
      <c r="HG366" s="18"/>
      <c r="HH366" s="18"/>
      <c r="HI366" s="18"/>
      <c r="HJ366" s="18"/>
      <c r="HK366" s="18"/>
      <c r="HL366" s="18"/>
      <c r="HM366" s="18"/>
      <c r="HN366" s="18"/>
      <c r="HO366" s="18"/>
      <c r="HP366" s="18"/>
      <c r="HQ366" s="18"/>
      <c r="HR366" s="18"/>
      <c r="HS366" s="18"/>
      <c r="HT366" s="18"/>
      <c r="HU366" s="18"/>
      <c r="HV366" s="18"/>
      <c r="HW366" s="18"/>
      <c r="HX366" s="18"/>
      <c r="HY366" s="18"/>
      <c r="HZ366" s="18"/>
      <c r="IA366" s="18"/>
      <c r="IB366" s="18"/>
      <c r="IC366" s="18"/>
      <c r="ID366" s="18"/>
      <c r="IE366" s="18"/>
      <c r="IF366" s="18"/>
      <c r="IG366" s="18"/>
      <c r="IH366" s="18"/>
      <c r="II366" s="18"/>
      <c r="IJ366" s="18"/>
      <c r="IK366" s="18"/>
      <c r="IL366" s="18"/>
      <c r="IM366" s="18"/>
      <c r="IN366" s="18"/>
      <c r="IO366" s="18"/>
      <c r="IP366" s="18"/>
      <c r="IQ366" s="18"/>
      <c r="IR366" s="18"/>
      <c r="IS366" s="18"/>
      <c r="IT366" s="18"/>
      <c r="IU366" s="18"/>
      <c r="IV366" s="18"/>
      <c r="IW366" s="18"/>
      <c r="IX366" s="18"/>
      <c r="IY366" s="18"/>
      <c r="IZ366" s="18"/>
      <c r="JA366" s="18"/>
      <c r="JB366" s="18"/>
      <c r="JC366" s="18"/>
      <c r="JD366" s="18"/>
      <c r="JE366" s="18"/>
      <c r="JF366" s="18"/>
      <c r="JG366" s="18"/>
      <c r="JH366" s="18"/>
      <c r="JI366" s="18"/>
      <c r="JJ366" s="18"/>
      <c r="JK366" s="18"/>
      <c r="JL366" s="18"/>
      <c r="JM366" s="18"/>
      <c r="JN366" s="18"/>
      <c r="JO366" s="18"/>
      <c r="JP366" s="18"/>
      <c r="JQ366" s="18"/>
      <c r="JR366" s="18"/>
      <c r="JS366" s="18"/>
      <c r="JT366" s="18"/>
      <c r="JU366" s="18"/>
      <c r="JV366" s="18"/>
      <c r="JW366" s="18"/>
      <c r="JX366" s="18"/>
      <c r="JY366" s="18"/>
      <c r="JZ366" s="18"/>
      <c r="KA366" s="18"/>
      <c r="KB366" s="18"/>
      <c r="KC366" s="18"/>
      <c r="KD366" s="18"/>
      <c r="KE366" s="18"/>
      <c r="KF366" s="18"/>
      <c r="KG366" s="18"/>
      <c r="KH366" s="18"/>
      <c r="KI366" s="18"/>
      <c r="KJ366" s="18"/>
      <c r="KK366" s="18"/>
      <c r="KL366" s="18"/>
      <c r="KM366" s="18"/>
      <c r="KN366" s="18"/>
      <c r="KO366" s="18"/>
      <c r="KP366" s="18"/>
      <c r="KQ366" s="18"/>
    </row>
    <row r="367" spans="1:303" ht="18" x14ac:dyDescent="0.25">
      <c r="A367" s="33"/>
      <c r="B367" s="33"/>
      <c r="C367" s="34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5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6"/>
      <c r="BE367" s="33"/>
      <c r="BF367" s="36"/>
      <c r="BG367" s="36"/>
      <c r="BH367" s="36"/>
      <c r="BI367" s="37"/>
      <c r="BJ367" s="33"/>
      <c r="BK367" s="37"/>
      <c r="BL367" s="38"/>
      <c r="BM367" s="38"/>
      <c r="BN367" s="38"/>
      <c r="BO367" s="36"/>
      <c r="BP367" s="38"/>
      <c r="BQ367" s="36"/>
      <c r="BR367" s="38"/>
      <c r="BS367" s="36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3"/>
      <c r="CI367" s="39"/>
      <c r="CJ367" s="33"/>
      <c r="CK367" s="33"/>
      <c r="CL367" s="33"/>
      <c r="CM367" s="33"/>
      <c r="CN367" s="39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3"/>
      <c r="DP367" s="33"/>
      <c r="DQ367" s="33"/>
      <c r="DR367" s="33"/>
      <c r="DS367" s="33"/>
      <c r="DT367" s="33"/>
      <c r="DU367" s="33"/>
      <c r="DV367" s="33"/>
      <c r="DW367" s="33"/>
      <c r="DX367" s="33"/>
      <c r="DY367" s="33"/>
      <c r="DZ367" s="33"/>
      <c r="EA367" s="33"/>
      <c r="EB367" s="33"/>
      <c r="EC367" s="33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  <c r="ET367" s="33"/>
      <c r="EU367" s="33"/>
      <c r="EV367" s="33"/>
      <c r="EW367" s="33"/>
      <c r="EX367" s="33"/>
      <c r="EY367" s="33"/>
      <c r="EZ367" s="33"/>
      <c r="FA367" s="33"/>
      <c r="FB367" s="33"/>
      <c r="FC367" s="33"/>
      <c r="FD367" s="33"/>
      <c r="FE367" s="33"/>
      <c r="FF367" s="33"/>
      <c r="FG367" s="33"/>
      <c r="FH367" s="33"/>
      <c r="FI367" s="33"/>
      <c r="FJ367" s="33"/>
      <c r="FK367" s="33"/>
      <c r="FL367" s="33"/>
      <c r="FM367" s="33"/>
      <c r="FN367" s="33"/>
      <c r="FO367" s="33"/>
      <c r="FP367" s="33"/>
      <c r="FQ367" s="33"/>
      <c r="FR367" s="33"/>
      <c r="FS367" s="33"/>
      <c r="FT367" s="33"/>
      <c r="FU367" s="33"/>
      <c r="FV367" s="33"/>
      <c r="FW367" s="33"/>
      <c r="FX367" s="33"/>
      <c r="FY367" s="33"/>
      <c r="FZ367" s="33"/>
      <c r="GA367" s="33"/>
      <c r="GB367" s="33"/>
      <c r="GC367" s="33"/>
      <c r="GD367" s="33"/>
      <c r="GE367" s="33"/>
      <c r="GF367" s="33"/>
      <c r="GG367" s="33"/>
      <c r="GH367" s="33"/>
      <c r="GI367" s="33"/>
      <c r="GJ367" s="33"/>
      <c r="GK367" s="33"/>
      <c r="GL367" s="33"/>
      <c r="GM367" s="33"/>
      <c r="GN367" s="33"/>
      <c r="GO367" s="33"/>
      <c r="GP367" s="33"/>
      <c r="GQ367" s="33"/>
      <c r="GR367" s="33"/>
      <c r="GS367" s="33"/>
      <c r="GT367" s="33"/>
      <c r="GU367" s="33"/>
      <c r="GV367" s="33"/>
      <c r="GW367" s="33"/>
      <c r="GX367" s="33"/>
      <c r="GY367" s="33"/>
      <c r="GZ367" s="33"/>
      <c r="HA367" s="33"/>
      <c r="HB367" s="33"/>
      <c r="HC367" s="33"/>
      <c r="HD367" s="33"/>
      <c r="HE367" s="33"/>
      <c r="HF367" s="18"/>
      <c r="HG367" s="18"/>
      <c r="HH367" s="18"/>
      <c r="HI367" s="18"/>
      <c r="HJ367" s="18"/>
      <c r="HK367" s="18"/>
      <c r="HL367" s="18"/>
      <c r="HM367" s="18"/>
      <c r="HN367" s="18"/>
      <c r="HO367" s="18"/>
      <c r="HP367" s="18"/>
      <c r="HQ367" s="18"/>
      <c r="HR367" s="18"/>
      <c r="HS367" s="18"/>
      <c r="HT367" s="18"/>
      <c r="HU367" s="18"/>
      <c r="HV367" s="18"/>
      <c r="HW367" s="18"/>
      <c r="HX367" s="18"/>
      <c r="HY367" s="18"/>
      <c r="HZ367" s="18"/>
      <c r="IA367" s="18"/>
      <c r="IB367" s="18"/>
      <c r="IC367" s="18"/>
      <c r="ID367" s="18"/>
      <c r="IE367" s="18"/>
      <c r="IF367" s="18"/>
      <c r="IG367" s="18"/>
      <c r="IH367" s="18"/>
      <c r="II367" s="18"/>
      <c r="IJ367" s="18"/>
      <c r="IK367" s="18"/>
      <c r="IL367" s="18"/>
      <c r="IM367" s="18"/>
      <c r="IN367" s="18"/>
      <c r="IO367" s="18"/>
      <c r="IP367" s="18"/>
      <c r="IQ367" s="18"/>
      <c r="IR367" s="18"/>
      <c r="IS367" s="18"/>
      <c r="IT367" s="18"/>
      <c r="IU367" s="18"/>
      <c r="IV367" s="18"/>
      <c r="IW367" s="18"/>
      <c r="IX367" s="18"/>
      <c r="IY367" s="18"/>
      <c r="IZ367" s="18"/>
      <c r="JA367" s="18"/>
      <c r="JB367" s="18"/>
      <c r="JC367" s="18"/>
      <c r="JD367" s="18"/>
      <c r="JE367" s="18"/>
      <c r="JF367" s="18"/>
      <c r="JG367" s="18"/>
      <c r="JH367" s="18"/>
      <c r="JI367" s="18"/>
      <c r="JJ367" s="18"/>
      <c r="JK367" s="18"/>
      <c r="JL367" s="18"/>
      <c r="JM367" s="18"/>
      <c r="JN367" s="18"/>
      <c r="JO367" s="18"/>
      <c r="JP367" s="18"/>
      <c r="JQ367" s="18"/>
      <c r="JR367" s="18"/>
      <c r="JS367" s="18"/>
      <c r="JT367" s="18"/>
      <c r="JU367" s="18"/>
      <c r="JV367" s="18"/>
      <c r="JW367" s="18"/>
      <c r="JX367" s="18"/>
      <c r="JY367" s="18"/>
      <c r="JZ367" s="18"/>
      <c r="KA367" s="18"/>
      <c r="KB367" s="18"/>
      <c r="KC367" s="18"/>
      <c r="KD367" s="18"/>
      <c r="KE367" s="18"/>
      <c r="KF367" s="18"/>
      <c r="KG367" s="18"/>
      <c r="KH367" s="18"/>
      <c r="KI367" s="18"/>
      <c r="KJ367" s="18"/>
      <c r="KK367" s="18"/>
      <c r="KL367" s="18"/>
      <c r="KM367" s="18"/>
      <c r="KN367" s="18"/>
      <c r="KO367" s="18"/>
      <c r="KP367" s="18"/>
      <c r="KQ367" s="18"/>
    </row>
    <row r="368" spans="1:303" ht="18" x14ac:dyDescent="0.25">
      <c r="A368" s="33"/>
      <c r="B368" s="33"/>
      <c r="C368" s="34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5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6"/>
      <c r="BE368" s="33"/>
      <c r="BF368" s="36"/>
      <c r="BG368" s="36"/>
      <c r="BH368" s="36"/>
      <c r="BI368" s="37"/>
      <c r="BJ368" s="33"/>
      <c r="BK368" s="37"/>
      <c r="BL368" s="38"/>
      <c r="BM368" s="38"/>
      <c r="BN368" s="38"/>
      <c r="BO368" s="36"/>
      <c r="BP368" s="38"/>
      <c r="BQ368" s="36"/>
      <c r="BR368" s="38"/>
      <c r="BS368" s="36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9"/>
      <c r="CJ368" s="33"/>
      <c r="CK368" s="33"/>
      <c r="CL368" s="33"/>
      <c r="CM368" s="33"/>
      <c r="CN368" s="39"/>
      <c r="CO368" s="33"/>
      <c r="CP368" s="33"/>
      <c r="CQ368" s="33"/>
      <c r="CR368" s="33"/>
      <c r="CS368" s="33"/>
      <c r="CT368" s="33"/>
      <c r="CU368" s="33"/>
      <c r="CV368" s="33"/>
      <c r="CW368" s="33"/>
      <c r="CX368" s="33"/>
      <c r="CY368" s="33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3"/>
      <c r="DN368" s="33"/>
      <c r="DO368" s="33"/>
      <c r="DP368" s="33"/>
      <c r="DQ368" s="33"/>
      <c r="DR368" s="33"/>
      <c r="DS368" s="33"/>
      <c r="DT368" s="33"/>
      <c r="DU368" s="33"/>
      <c r="DV368" s="33"/>
      <c r="DW368" s="33"/>
      <c r="DX368" s="33"/>
      <c r="DY368" s="33"/>
      <c r="DZ368" s="33"/>
      <c r="EA368" s="33"/>
      <c r="EB368" s="33"/>
      <c r="EC368" s="33"/>
      <c r="ED368" s="33"/>
      <c r="EE368" s="33"/>
      <c r="EF368" s="33"/>
      <c r="EG368" s="33"/>
      <c r="EH368" s="3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  <c r="ET368" s="33"/>
      <c r="EU368" s="33"/>
      <c r="EV368" s="33"/>
      <c r="EW368" s="33"/>
      <c r="EX368" s="33"/>
      <c r="EY368" s="33"/>
      <c r="EZ368" s="33"/>
      <c r="FA368" s="33"/>
      <c r="FB368" s="33"/>
      <c r="FC368" s="33"/>
      <c r="FD368" s="33"/>
      <c r="FE368" s="33"/>
      <c r="FF368" s="33"/>
      <c r="FG368" s="33"/>
      <c r="FH368" s="33"/>
      <c r="FI368" s="33"/>
      <c r="FJ368" s="33"/>
      <c r="FK368" s="33"/>
      <c r="FL368" s="33"/>
      <c r="FM368" s="33"/>
      <c r="FN368" s="33"/>
      <c r="FO368" s="33"/>
      <c r="FP368" s="33"/>
      <c r="FQ368" s="33"/>
      <c r="FR368" s="33"/>
      <c r="FS368" s="33"/>
      <c r="FT368" s="33"/>
      <c r="FU368" s="33"/>
      <c r="FV368" s="33"/>
      <c r="FW368" s="33"/>
      <c r="FX368" s="33"/>
      <c r="FY368" s="33"/>
      <c r="FZ368" s="33"/>
      <c r="GA368" s="33"/>
      <c r="GB368" s="33"/>
      <c r="GC368" s="33"/>
      <c r="GD368" s="33"/>
      <c r="GE368" s="33"/>
      <c r="GF368" s="33"/>
      <c r="GG368" s="33"/>
      <c r="GH368" s="33"/>
      <c r="GI368" s="33"/>
      <c r="GJ368" s="33"/>
      <c r="GK368" s="33"/>
      <c r="GL368" s="33"/>
      <c r="GM368" s="33"/>
      <c r="GN368" s="33"/>
      <c r="GO368" s="33"/>
      <c r="GP368" s="33"/>
      <c r="GQ368" s="33"/>
      <c r="GR368" s="33"/>
      <c r="GS368" s="33"/>
      <c r="GT368" s="33"/>
      <c r="GU368" s="33"/>
      <c r="GV368" s="33"/>
      <c r="GW368" s="33"/>
      <c r="GX368" s="33"/>
      <c r="GY368" s="33"/>
      <c r="GZ368" s="33"/>
      <c r="HA368" s="33"/>
      <c r="HB368" s="33"/>
      <c r="HC368" s="33"/>
      <c r="HD368" s="33"/>
      <c r="HE368" s="33"/>
      <c r="HF368" s="18"/>
      <c r="HG368" s="18"/>
      <c r="HH368" s="18"/>
      <c r="HI368" s="18"/>
      <c r="HJ368" s="18"/>
      <c r="HK368" s="18"/>
      <c r="HL368" s="18"/>
      <c r="HM368" s="18"/>
      <c r="HN368" s="18"/>
      <c r="HO368" s="18"/>
      <c r="HP368" s="18"/>
      <c r="HQ368" s="18"/>
      <c r="HR368" s="18"/>
      <c r="HS368" s="18"/>
      <c r="HT368" s="18"/>
      <c r="HU368" s="18"/>
      <c r="HV368" s="18"/>
      <c r="HW368" s="18"/>
      <c r="HX368" s="18"/>
      <c r="HY368" s="18"/>
      <c r="HZ368" s="18"/>
      <c r="IA368" s="18"/>
      <c r="IB368" s="18"/>
      <c r="IC368" s="18"/>
      <c r="ID368" s="18"/>
      <c r="IE368" s="18"/>
      <c r="IF368" s="18"/>
      <c r="IG368" s="18"/>
      <c r="IH368" s="18"/>
      <c r="II368" s="18"/>
      <c r="IJ368" s="18"/>
      <c r="IK368" s="18"/>
      <c r="IL368" s="18"/>
      <c r="IM368" s="18"/>
      <c r="IN368" s="18"/>
      <c r="IO368" s="18"/>
      <c r="IP368" s="18"/>
      <c r="IQ368" s="18"/>
      <c r="IR368" s="18"/>
      <c r="IS368" s="18"/>
      <c r="IT368" s="18"/>
      <c r="IU368" s="18"/>
      <c r="IV368" s="18"/>
      <c r="IW368" s="18"/>
      <c r="IX368" s="18"/>
      <c r="IY368" s="18"/>
      <c r="IZ368" s="18"/>
      <c r="JA368" s="18"/>
      <c r="JB368" s="18"/>
      <c r="JC368" s="18"/>
      <c r="JD368" s="18"/>
      <c r="JE368" s="18"/>
      <c r="JF368" s="18"/>
      <c r="JG368" s="18"/>
      <c r="JH368" s="18"/>
      <c r="JI368" s="18"/>
      <c r="JJ368" s="18"/>
      <c r="JK368" s="18"/>
      <c r="JL368" s="18"/>
      <c r="JM368" s="18"/>
      <c r="JN368" s="18"/>
      <c r="JO368" s="18"/>
      <c r="JP368" s="18"/>
      <c r="JQ368" s="18"/>
      <c r="JR368" s="18"/>
      <c r="JS368" s="18"/>
      <c r="JT368" s="18"/>
      <c r="JU368" s="18"/>
      <c r="JV368" s="18"/>
      <c r="JW368" s="18"/>
      <c r="JX368" s="18"/>
      <c r="JY368" s="18"/>
      <c r="JZ368" s="18"/>
      <c r="KA368" s="18"/>
      <c r="KB368" s="18"/>
      <c r="KC368" s="18"/>
      <c r="KD368" s="18"/>
      <c r="KE368" s="18"/>
      <c r="KF368" s="18"/>
      <c r="KG368" s="18"/>
      <c r="KH368" s="18"/>
      <c r="KI368" s="18"/>
      <c r="KJ368" s="18"/>
      <c r="KK368" s="18"/>
      <c r="KL368" s="18"/>
      <c r="KM368" s="18"/>
      <c r="KN368" s="18"/>
      <c r="KO368" s="18"/>
      <c r="KP368" s="18"/>
      <c r="KQ368" s="18"/>
    </row>
    <row r="369" spans="1:303" ht="18" x14ac:dyDescent="0.25">
      <c r="A369" s="33"/>
      <c r="B369" s="33"/>
      <c r="C369" s="34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5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6"/>
      <c r="BE369" s="33"/>
      <c r="BF369" s="36"/>
      <c r="BG369" s="36"/>
      <c r="BH369" s="36"/>
      <c r="BI369" s="37"/>
      <c r="BJ369" s="33"/>
      <c r="BK369" s="37"/>
      <c r="BL369" s="38"/>
      <c r="BM369" s="38"/>
      <c r="BN369" s="38"/>
      <c r="BO369" s="36"/>
      <c r="BP369" s="38"/>
      <c r="BQ369" s="36"/>
      <c r="BR369" s="38"/>
      <c r="BS369" s="36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3"/>
      <c r="CI369" s="39"/>
      <c r="CJ369" s="33"/>
      <c r="CK369" s="33"/>
      <c r="CL369" s="33"/>
      <c r="CM369" s="33"/>
      <c r="CN369" s="39"/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3"/>
      <c r="DP369" s="33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  <c r="EW369" s="33"/>
      <c r="EX369" s="33"/>
      <c r="EY369" s="33"/>
      <c r="EZ369" s="33"/>
      <c r="FA369" s="33"/>
      <c r="FB369" s="33"/>
      <c r="FC369" s="33"/>
      <c r="FD369" s="33"/>
      <c r="FE369" s="33"/>
      <c r="FF369" s="33"/>
      <c r="FG369" s="33"/>
      <c r="FH369" s="33"/>
      <c r="FI369" s="33"/>
      <c r="FJ369" s="33"/>
      <c r="FK369" s="33"/>
      <c r="FL369" s="33"/>
      <c r="FM369" s="33"/>
      <c r="FN369" s="33"/>
      <c r="FO369" s="33"/>
      <c r="FP369" s="33"/>
      <c r="FQ369" s="33"/>
      <c r="FR369" s="33"/>
      <c r="FS369" s="33"/>
      <c r="FT369" s="33"/>
      <c r="FU369" s="33"/>
      <c r="FV369" s="33"/>
      <c r="FW369" s="33"/>
      <c r="FX369" s="33"/>
      <c r="FY369" s="33"/>
      <c r="FZ369" s="33"/>
      <c r="GA369" s="33"/>
      <c r="GB369" s="33"/>
      <c r="GC369" s="33"/>
      <c r="GD369" s="33"/>
      <c r="GE369" s="33"/>
      <c r="GF369" s="33"/>
      <c r="GG369" s="33"/>
      <c r="GH369" s="33"/>
      <c r="GI369" s="33"/>
      <c r="GJ369" s="33"/>
      <c r="GK369" s="33"/>
      <c r="GL369" s="33"/>
      <c r="GM369" s="33"/>
      <c r="GN369" s="33"/>
      <c r="GO369" s="33"/>
      <c r="GP369" s="33"/>
      <c r="GQ369" s="33"/>
      <c r="GR369" s="33"/>
      <c r="GS369" s="33"/>
      <c r="GT369" s="33"/>
      <c r="GU369" s="33"/>
      <c r="GV369" s="33"/>
      <c r="GW369" s="33"/>
      <c r="GX369" s="33"/>
      <c r="GY369" s="33"/>
      <c r="GZ369" s="33"/>
      <c r="HA369" s="33"/>
      <c r="HB369" s="33"/>
      <c r="HC369" s="33"/>
      <c r="HD369" s="33"/>
      <c r="HE369" s="33"/>
      <c r="HF369" s="18"/>
      <c r="HG369" s="18"/>
      <c r="HH369" s="18"/>
      <c r="HI369" s="18"/>
      <c r="HJ369" s="18"/>
      <c r="HK369" s="18"/>
      <c r="HL369" s="18"/>
      <c r="HM369" s="18"/>
      <c r="HN369" s="18"/>
      <c r="HO369" s="18"/>
      <c r="HP369" s="18"/>
      <c r="HQ369" s="18"/>
      <c r="HR369" s="18"/>
      <c r="HS369" s="18"/>
      <c r="HT369" s="18"/>
      <c r="HU369" s="18"/>
      <c r="HV369" s="18"/>
      <c r="HW369" s="18"/>
      <c r="HX369" s="18"/>
      <c r="HY369" s="18"/>
      <c r="HZ369" s="18"/>
      <c r="IA369" s="18"/>
      <c r="IB369" s="18"/>
      <c r="IC369" s="18"/>
      <c r="ID369" s="18"/>
      <c r="IE369" s="18"/>
      <c r="IF369" s="18"/>
      <c r="IG369" s="18"/>
      <c r="IH369" s="18"/>
      <c r="II369" s="18"/>
      <c r="IJ369" s="18"/>
      <c r="IK369" s="18"/>
      <c r="IL369" s="18"/>
      <c r="IM369" s="18"/>
      <c r="IN369" s="18"/>
      <c r="IO369" s="18"/>
      <c r="IP369" s="18"/>
      <c r="IQ369" s="18"/>
      <c r="IR369" s="18"/>
      <c r="IS369" s="18"/>
      <c r="IT369" s="18"/>
      <c r="IU369" s="18"/>
      <c r="IV369" s="18"/>
      <c r="IW369" s="18"/>
      <c r="IX369" s="18"/>
      <c r="IY369" s="18"/>
      <c r="IZ369" s="18"/>
      <c r="JA369" s="18"/>
      <c r="JB369" s="18"/>
      <c r="JC369" s="18"/>
      <c r="JD369" s="18"/>
      <c r="JE369" s="18"/>
      <c r="JF369" s="18"/>
      <c r="JG369" s="18"/>
      <c r="JH369" s="18"/>
      <c r="JI369" s="18"/>
      <c r="JJ369" s="18"/>
      <c r="JK369" s="18"/>
      <c r="JL369" s="18"/>
      <c r="JM369" s="18"/>
      <c r="JN369" s="18"/>
      <c r="JO369" s="18"/>
      <c r="JP369" s="18"/>
      <c r="JQ369" s="18"/>
      <c r="JR369" s="18"/>
      <c r="JS369" s="18"/>
      <c r="JT369" s="18"/>
      <c r="JU369" s="18"/>
      <c r="JV369" s="18"/>
      <c r="JW369" s="18"/>
      <c r="JX369" s="18"/>
      <c r="JY369" s="18"/>
      <c r="JZ369" s="18"/>
      <c r="KA369" s="18"/>
      <c r="KB369" s="18"/>
      <c r="KC369" s="18"/>
      <c r="KD369" s="18"/>
      <c r="KE369" s="18"/>
      <c r="KF369" s="18"/>
      <c r="KG369" s="18"/>
      <c r="KH369" s="18"/>
      <c r="KI369" s="18"/>
      <c r="KJ369" s="18"/>
      <c r="KK369" s="18"/>
      <c r="KL369" s="18"/>
      <c r="KM369" s="18"/>
      <c r="KN369" s="18"/>
      <c r="KO369" s="18"/>
      <c r="KP369" s="18"/>
      <c r="KQ369" s="18"/>
    </row>
    <row r="370" spans="1:303" ht="18" x14ac:dyDescent="0.25">
      <c r="A370" s="33"/>
      <c r="B370" s="33"/>
      <c r="C370" s="34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5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6"/>
      <c r="BE370" s="33"/>
      <c r="BF370" s="36"/>
      <c r="BG370" s="36"/>
      <c r="BH370" s="36"/>
      <c r="BI370" s="37"/>
      <c r="BJ370" s="33"/>
      <c r="BK370" s="37"/>
      <c r="BL370" s="38"/>
      <c r="BM370" s="38"/>
      <c r="BN370" s="38"/>
      <c r="BO370" s="36"/>
      <c r="BP370" s="38"/>
      <c r="BQ370" s="36"/>
      <c r="BR370" s="38"/>
      <c r="BS370" s="36"/>
      <c r="BT370" s="33"/>
      <c r="BU370" s="33"/>
      <c r="BV370" s="33"/>
      <c r="BW370" s="33"/>
      <c r="BX370" s="33"/>
      <c r="BY370" s="33"/>
      <c r="BZ370" s="33"/>
      <c r="CA370" s="33"/>
      <c r="CB370" s="33"/>
      <c r="CC370" s="33"/>
      <c r="CD370" s="33"/>
      <c r="CE370" s="33"/>
      <c r="CF370" s="33"/>
      <c r="CG370" s="33"/>
      <c r="CH370" s="33"/>
      <c r="CI370" s="39"/>
      <c r="CJ370" s="33"/>
      <c r="CK370" s="33"/>
      <c r="CL370" s="33"/>
      <c r="CM370" s="33"/>
      <c r="CN370" s="39"/>
      <c r="CO370" s="33"/>
      <c r="CP370" s="33"/>
      <c r="CQ370" s="33"/>
      <c r="CR370" s="33"/>
      <c r="CS370" s="33"/>
      <c r="CT370" s="33"/>
      <c r="CU370" s="33"/>
      <c r="CV370" s="33"/>
      <c r="CW370" s="33"/>
      <c r="CX370" s="33"/>
      <c r="CY370" s="33"/>
      <c r="CZ370" s="33"/>
      <c r="DA370" s="33"/>
      <c r="DB370" s="33"/>
      <c r="DC370" s="33"/>
      <c r="DD370" s="33"/>
      <c r="DE370" s="33"/>
      <c r="DF370" s="33"/>
      <c r="DG370" s="33"/>
      <c r="DH370" s="33"/>
      <c r="DI370" s="33"/>
      <c r="DJ370" s="33"/>
      <c r="DK370" s="33"/>
      <c r="DL370" s="33"/>
      <c r="DM370" s="33"/>
      <c r="DN370" s="33"/>
      <c r="DO370" s="33"/>
      <c r="DP370" s="33"/>
      <c r="DQ370" s="33"/>
      <c r="DR370" s="33"/>
      <c r="DS370" s="33"/>
      <c r="DT370" s="33"/>
      <c r="DU370" s="33"/>
      <c r="DV370" s="33"/>
      <c r="DW370" s="33"/>
      <c r="DX370" s="33"/>
      <c r="DY370" s="33"/>
      <c r="DZ370" s="33"/>
      <c r="EA370" s="33"/>
      <c r="EB370" s="33"/>
      <c r="EC370" s="33"/>
      <c r="ED370" s="33"/>
      <c r="EE370" s="33"/>
      <c r="EF370" s="33"/>
      <c r="EG370" s="33"/>
      <c r="EH370" s="33"/>
      <c r="EI370" s="33"/>
      <c r="EJ370" s="33"/>
      <c r="EK370" s="33"/>
      <c r="EL370" s="33"/>
      <c r="EM370" s="33"/>
      <c r="EN370" s="33"/>
      <c r="EO370" s="33"/>
      <c r="EP370" s="33"/>
      <c r="EQ370" s="33"/>
      <c r="ER370" s="33"/>
      <c r="ES370" s="33"/>
      <c r="ET370" s="33"/>
      <c r="EU370" s="33"/>
      <c r="EV370" s="33"/>
      <c r="EW370" s="33"/>
      <c r="EX370" s="33"/>
      <c r="EY370" s="33"/>
      <c r="EZ370" s="33"/>
      <c r="FA370" s="33"/>
      <c r="FB370" s="33"/>
      <c r="FC370" s="33"/>
      <c r="FD370" s="33"/>
      <c r="FE370" s="33"/>
      <c r="FF370" s="33"/>
      <c r="FG370" s="33"/>
      <c r="FH370" s="33"/>
      <c r="FI370" s="33"/>
      <c r="FJ370" s="33"/>
      <c r="FK370" s="33"/>
      <c r="FL370" s="33"/>
      <c r="FM370" s="33"/>
      <c r="FN370" s="33"/>
      <c r="FO370" s="33"/>
      <c r="FP370" s="33"/>
      <c r="FQ370" s="33"/>
      <c r="FR370" s="33"/>
      <c r="FS370" s="33"/>
      <c r="FT370" s="33"/>
      <c r="FU370" s="33"/>
      <c r="FV370" s="33"/>
      <c r="FW370" s="33"/>
      <c r="FX370" s="33"/>
      <c r="FY370" s="33"/>
      <c r="FZ370" s="33"/>
      <c r="GA370" s="33"/>
      <c r="GB370" s="33"/>
      <c r="GC370" s="33"/>
      <c r="GD370" s="33"/>
      <c r="GE370" s="33"/>
      <c r="GF370" s="33"/>
      <c r="GG370" s="33"/>
      <c r="GH370" s="33"/>
      <c r="GI370" s="33"/>
      <c r="GJ370" s="33"/>
      <c r="GK370" s="33"/>
      <c r="GL370" s="33"/>
      <c r="GM370" s="33"/>
      <c r="GN370" s="33"/>
      <c r="GO370" s="33"/>
      <c r="GP370" s="33"/>
      <c r="GQ370" s="33"/>
      <c r="GR370" s="33"/>
      <c r="GS370" s="33"/>
      <c r="GT370" s="33"/>
      <c r="GU370" s="33"/>
      <c r="GV370" s="33"/>
      <c r="GW370" s="33"/>
      <c r="GX370" s="33"/>
      <c r="GY370" s="33"/>
      <c r="GZ370" s="33"/>
      <c r="HA370" s="33"/>
      <c r="HB370" s="33"/>
      <c r="HC370" s="33"/>
      <c r="HD370" s="33"/>
      <c r="HE370" s="33"/>
      <c r="HF370" s="18"/>
      <c r="HG370" s="18"/>
      <c r="HH370" s="18"/>
      <c r="HI370" s="18"/>
      <c r="HJ370" s="18"/>
      <c r="HK370" s="18"/>
      <c r="HL370" s="18"/>
      <c r="HM370" s="18"/>
      <c r="HN370" s="18"/>
      <c r="HO370" s="18"/>
      <c r="HP370" s="18"/>
      <c r="HQ370" s="18"/>
      <c r="HR370" s="18"/>
      <c r="HS370" s="18"/>
      <c r="HT370" s="18"/>
      <c r="HU370" s="18"/>
      <c r="HV370" s="18"/>
      <c r="HW370" s="18"/>
      <c r="HX370" s="18"/>
      <c r="HY370" s="18"/>
      <c r="HZ370" s="18"/>
      <c r="IA370" s="18"/>
      <c r="IB370" s="18"/>
      <c r="IC370" s="18"/>
      <c r="ID370" s="18"/>
      <c r="IE370" s="18"/>
      <c r="IF370" s="18"/>
      <c r="IG370" s="18"/>
      <c r="IH370" s="18"/>
      <c r="II370" s="18"/>
      <c r="IJ370" s="18"/>
      <c r="IK370" s="18"/>
      <c r="IL370" s="18"/>
      <c r="IM370" s="18"/>
      <c r="IN370" s="18"/>
      <c r="IO370" s="18"/>
      <c r="IP370" s="18"/>
      <c r="IQ370" s="18"/>
      <c r="IR370" s="18"/>
      <c r="IS370" s="18"/>
      <c r="IT370" s="18"/>
      <c r="IU370" s="18"/>
      <c r="IV370" s="18"/>
      <c r="IW370" s="18"/>
      <c r="IX370" s="18"/>
      <c r="IY370" s="18"/>
      <c r="IZ370" s="18"/>
      <c r="JA370" s="18"/>
      <c r="JB370" s="18"/>
      <c r="JC370" s="18"/>
      <c r="JD370" s="18"/>
      <c r="JE370" s="18"/>
      <c r="JF370" s="18"/>
      <c r="JG370" s="18"/>
      <c r="JH370" s="18"/>
      <c r="JI370" s="18"/>
      <c r="JJ370" s="18"/>
      <c r="JK370" s="18"/>
      <c r="JL370" s="18"/>
      <c r="JM370" s="18"/>
      <c r="JN370" s="18"/>
      <c r="JO370" s="18"/>
      <c r="JP370" s="18"/>
      <c r="JQ370" s="18"/>
      <c r="JR370" s="18"/>
      <c r="JS370" s="18"/>
      <c r="JT370" s="18"/>
      <c r="JU370" s="18"/>
      <c r="JV370" s="18"/>
      <c r="JW370" s="18"/>
      <c r="JX370" s="18"/>
      <c r="JY370" s="18"/>
      <c r="JZ370" s="18"/>
      <c r="KA370" s="18"/>
      <c r="KB370" s="18"/>
      <c r="KC370" s="18"/>
      <c r="KD370" s="18"/>
      <c r="KE370" s="18"/>
      <c r="KF370" s="18"/>
      <c r="KG370" s="18"/>
      <c r="KH370" s="18"/>
      <c r="KI370" s="18"/>
      <c r="KJ370" s="18"/>
      <c r="KK370" s="18"/>
      <c r="KL370" s="18"/>
      <c r="KM370" s="18"/>
      <c r="KN370" s="18"/>
      <c r="KO370" s="18"/>
      <c r="KP370" s="18"/>
      <c r="KQ370" s="18"/>
    </row>
    <row r="371" spans="1:303" ht="18" x14ac:dyDescent="0.25">
      <c r="A371" s="33"/>
      <c r="B371" s="33"/>
      <c r="C371" s="34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5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6"/>
      <c r="BE371" s="33"/>
      <c r="BF371" s="36"/>
      <c r="BG371" s="36"/>
      <c r="BH371" s="36"/>
      <c r="BI371" s="37"/>
      <c r="BJ371" s="33"/>
      <c r="BK371" s="37"/>
      <c r="BL371" s="38"/>
      <c r="BM371" s="38"/>
      <c r="BN371" s="38"/>
      <c r="BO371" s="36"/>
      <c r="BP371" s="38"/>
      <c r="BQ371" s="36"/>
      <c r="BR371" s="38"/>
      <c r="BS371" s="36"/>
      <c r="BT371" s="33"/>
      <c r="BU371" s="33"/>
      <c r="BV371" s="33"/>
      <c r="BW371" s="33"/>
      <c r="BX371" s="33"/>
      <c r="BY371" s="33"/>
      <c r="BZ371" s="33"/>
      <c r="CA371" s="33"/>
      <c r="CB371" s="33"/>
      <c r="CC371" s="33"/>
      <c r="CD371" s="33"/>
      <c r="CE371" s="33"/>
      <c r="CF371" s="33"/>
      <c r="CG371" s="33"/>
      <c r="CH371" s="33"/>
      <c r="CI371" s="39"/>
      <c r="CJ371" s="33"/>
      <c r="CK371" s="33"/>
      <c r="CL371" s="33"/>
      <c r="CM371" s="33"/>
      <c r="CN371" s="39"/>
      <c r="CO371" s="33"/>
      <c r="CP371" s="33"/>
      <c r="CQ371" s="33"/>
      <c r="CR371" s="33"/>
      <c r="CS371" s="33"/>
      <c r="CT371" s="33"/>
      <c r="CU371" s="33"/>
      <c r="CV371" s="33"/>
      <c r="CW371" s="33"/>
      <c r="CX371" s="33"/>
      <c r="CY371" s="33"/>
      <c r="CZ371" s="33"/>
      <c r="DA371" s="33"/>
      <c r="DB371" s="33"/>
      <c r="DC371" s="33"/>
      <c r="DD371" s="33"/>
      <c r="DE371" s="33"/>
      <c r="DF371" s="33"/>
      <c r="DG371" s="33"/>
      <c r="DH371" s="33"/>
      <c r="DI371" s="33"/>
      <c r="DJ371" s="33"/>
      <c r="DK371" s="33"/>
      <c r="DL371" s="33"/>
      <c r="DM371" s="33"/>
      <c r="DN371" s="33"/>
      <c r="DO371" s="33"/>
      <c r="DP371" s="33"/>
      <c r="DQ371" s="33"/>
      <c r="DR371" s="33"/>
      <c r="DS371" s="33"/>
      <c r="DT371" s="33"/>
      <c r="DU371" s="33"/>
      <c r="DV371" s="33"/>
      <c r="DW371" s="33"/>
      <c r="DX371" s="33"/>
      <c r="DY371" s="33"/>
      <c r="DZ371" s="33"/>
      <c r="EA371" s="33"/>
      <c r="EB371" s="33"/>
      <c r="EC371" s="33"/>
      <c r="ED371" s="33"/>
      <c r="EE371" s="33"/>
      <c r="EF371" s="33"/>
      <c r="EG371" s="33"/>
      <c r="EH371" s="33"/>
      <c r="EI371" s="33"/>
      <c r="EJ371" s="33"/>
      <c r="EK371" s="33"/>
      <c r="EL371" s="33"/>
      <c r="EM371" s="33"/>
      <c r="EN371" s="33"/>
      <c r="EO371" s="33"/>
      <c r="EP371" s="33"/>
      <c r="EQ371" s="33"/>
      <c r="ER371" s="33"/>
      <c r="ES371" s="33"/>
      <c r="ET371" s="33"/>
      <c r="EU371" s="33"/>
      <c r="EV371" s="33"/>
      <c r="EW371" s="33"/>
      <c r="EX371" s="33"/>
      <c r="EY371" s="33"/>
      <c r="EZ371" s="33"/>
      <c r="FA371" s="33"/>
      <c r="FB371" s="33"/>
      <c r="FC371" s="33"/>
      <c r="FD371" s="33"/>
      <c r="FE371" s="33"/>
      <c r="FF371" s="33"/>
      <c r="FG371" s="33"/>
      <c r="FH371" s="33"/>
      <c r="FI371" s="33"/>
      <c r="FJ371" s="33"/>
      <c r="FK371" s="33"/>
      <c r="FL371" s="33"/>
      <c r="FM371" s="33"/>
      <c r="FN371" s="33"/>
      <c r="FO371" s="33"/>
      <c r="FP371" s="33"/>
      <c r="FQ371" s="33"/>
      <c r="FR371" s="33"/>
      <c r="FS371" s="33"/>
      <c r="FT371" s="33"/>
      <c r="FU371" s="33"/>
      <c r="FV371" s="33"/>
      <c r="FW371" s="33"/>
      <c r="FX371" s="33"/>
      <c r="FY371" s="33"/>
      <c r="FZ371" s="33"/>
      <c r="GA371" s="33"/>
      <c r="GB371" s="33"/>
      <c r="GC371" s="33"/>
      <c r="GD371" s="33"/>
      <c r="GE371" s="33"/>
      <c r="GF371" s="33"/>
      <c r="GG371" s="33"/>
      <c r="GH371" s="33"/>
      <c r="GI371" s="33"/>
      <c r="GJ371" s="33"/>
      <c r="GK371" s="33"/>
      <c r="GL371" s="33"/>
      <c r="GM371" s="33"/>
      <c r="GN371" s="33"/>
      <c r="GO371" s="33"/>
      <c r="GP371" s="33"/>
      <c r="GQ371" s="33"/>
      <c r="GR371" s="33"/>
      <c r="GS371" s="33"/>
      <c r="GT371" s="33"/>
      <c r="GU371" s="33"/>
      <c r="GV371" s="33"/>
      <c r="GW371" s="33"/>
      <c r="GX371" s="33"/>
      <c r="GY371" s="33"/>
      <c r="GZ371" s="33"/>
      <c r="HA371" s="33"/>
      <c r="HB371" s="33"/>
      <c r="HC371" s="33"/>
      <c r="HD371" s="33"/>
      <c r="HE371" s="33"/>
      <c r="HF371" s="18"/>
      <c r="HG371" s="18"/>
      <c r="HH371" s="18"/>
      <c r="HI371" s="18"/>
      <c r="HJ371" s="18"/>
      <c r="HK371" s="18"/>
      <c r="HL371" s="18"/>
      <c r="HM371" s="18"/>
      <c r="HN371" s="18"/>
      <c r="HO371" s="18"/>
      <c r="HP371" s="18"/>
      <c r="HQ371" s="18"/>
      <c r="HR371" s="18"/>
      <c r="HS371" s="18"/>
      <c r="HT371" s="18"/>
      <c r="HU371" s="18"/>
      <c r="HV371" s="18"/>
      <c r="HW371" s="18"/>
      <c r="HX371" s="18"/>
      <c r="HY371" s="18"/>
      <c r="HZ371" s="18"/>
      <c r="IA371" s="18"/>
      <c r="IB371" s="18"/>
      <c r="IC371" s="18"/>
      <c r="ID371" s="18"/>
      <c r="IE371" s="18"/>
      <c r="IF371" s="18"/>
      <c r="IG371" s="18"/>
      <c r="IH371" s="18"/>
      <c r="II371" s="18"/>
      <c r="IJ371" s="18"/>
      <c r="IK371" s="18"/>
      <c r="IL371" s="18"/>
      <c r="IM371" s="18"/>
      <c r="IN371" s="18"/>
      <c r="IO371" s="18"/>
      <c r="IP371" s="18"/>
      <c r="IQ371" s="18"/>
      <c r="IR371" s="18"/>
      <c r="IS371" s="18"/>
      <c r="IT371" s="18"/>
      <c r="IU371" s="18"/>
      <c r="IV371" s="18"/>
      <c r="IW371" s="18"/>
      <c r="IX371" s="18"/>
      <c r="IY371" s="18"/>
      <c r="IZ371" s="18"/>
      <c r="JA371" s="18"/>
      <c r="JB371" s="18"/>
      <c r="JC371" s="18"/>
      <c r="JD371" s="18"/>
      <c r="JE371" s="18"/>
      <c r="JF371" s="18"/>
      <c r="JG371" s="18"/>
      <c r="JH371" s="18"/>
      <c r="JI371" s="18"/>
      <c r="JJ371" s="18"/>
      <c r="JK371" s="18"/>
      <c r="JL371" s="18"/>
      <c r="JM371" s="18"/>
      <c r="JN371" s="18"/>
      <c r="JO371" s="18"/>
      <c r="JP371" s="18"/>
      <c r="JQ371" s="18"/>
      <c r="JR371" s="18"/>
      <c r="JS371" s="18"/>
      <c r="JT371" s="18"/>
      <c r="JU371" s="18"/>
      <c r="JV371" s="18"/>
      <c r="JW371" s="18"/>
      <c r="JX371" s="18"/>
      <c r="JY371" s="18"/>
      <c r="JZ371" s="18"/>
      <c r="KA371" s="18"/>
      <c r="KB371" s="18"/>
      <c r="KC371" s="18"/>
      <c r="KD371" s="18"/>
      <c r="KE371" s="18"/>
      <c r="KF371" s="18"/>
      <c r="KG371" s="18"/>
      <c r="KH371" s="18"/>
      <c r="KI371" s="18"/>
      <c r="KJ371" s="18"/>
      <c r="KK371" s="18"/>
      <c r="KL371" s="18"/>
      <c r="KM371" s="18"/>
      <c r="KN371" s="18"/>
      <c r="KO371" s="18"/>
      <c r="KP371" s="18"/>
      <c r="KQ371" s="18"/>
    </row>
    <row r="372" spans="1:303" ht="18" x14ac:dyDescent="0.25">
      <c r="A372" s="33"/>
      <c r="B372" s="33"/>
      <c r="C372" s="34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5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6"/>
      <c r="BE372" s="33"/>
      <c r="BF372" s="36"/>
      <c r="BG372" s="36"/>
      <c r="BH372" s="36"/>
      <c r="BI372" s="37"/>
      <c r="BJ372" s="33"/>
      <c r="BK372" s="37"/>
      <c r="BL372" s="38"/>
      <c r="BM372" s="38"/>
      <c r="BN372" s="38"/>
      <c r="BO372" s="36"/>
      <c r="BP372" s="38"/>
      <c r="BQ372" s="36"/>
      <c r="BR372" s="38"/>
      <c r="BS372" s="36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3"/>
      <c r="CI372" s="39"/>
      <c r="CJ372" s="33"/>
      <c r="CK372" s="33"/>
      <c r="CL372" s="33"/>
      <c r="CM372" s="33"/>
      <c r="CN372" s="39"/>
      <c r="CO372" s="33"/>
      <c r="CP372" s="33"/>
      <c r="CQ372" s="33"/>
      <c r="CR372" s="33"/>
      <c r="CS372" s="33"/>
      <c r="CT372" s="33"/>
      <c r="CU372" s="33"/>
      <c r="CV372" s="33"/>
      <c r="CW372" s="33"/>
      <c r="CX372" s="33"/>
      <c r="CY372" s="33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3"/>
      <c r="DL372" s="33"/>
      <c r="DM372" s="33"/>
      <c r="DN372" s="33"/>
      <c r="DO372" s="33"/>
      <c r="DP372" s="33"/>
      <c r="DQ372" s="33"/>
      <c r="DR372" s="33"/>
      <c r="DS372" s="33"/>
      <c r="DT372" s="33"/>
      <c r="DU372" s="33"/>
      <c r="DV372" s="33"/>
      <c r="DW372" s="33"/>
      <c r="DX372" s="33"/>
      <c r="DY372" s="33"/>
      <c r="DZ372" s="33"/>
      <c r="EA372" s="33"/>
      <c r="EB372" s="33"/>
      <c r="EC372" s="33"/>
      <c r="ED372" s="33"/>
      <c r="EE372" s="33"/>
      <c r="EF372" s="33"/>
      <c r="EG372" s="33"/>
      <c r="EH372" s="33"/>
      <c r="EI372" s="33"/>
      <c r="EJ372" s="33"/>
      <c r="EK372" s="33"/>
      <c r="EL372" s="33"/>
      <c r="EM372" s="33"/>
      <c r="EN372" s="33"/>
      <c r="EO372" s="33"/>
      <c r="EP372" s="33"/>
      <c r="EQ372" s="33"/>
      <c r="ER372" s="33"/>
      <c r="ES372" s="33"/>
      <c r="ET372" s="33"/>
      <c r="EU372" s="33"/>
      <c r="EV372" s="33"/>
      <c r="EW372" s="33"/>
      <c r="EX372" s="33"/>
      <c r="EY372" s="33"/>
      <c r="EZ372" s="33"/>
      <c r="FA372" s="33"/>
      <c r="FB372" s="33"/>
      <c r="FC372" s="33"/>
      <c r="FD372" s="33"/>
      <c r="FE372" s="33"/>
      <c r="FF372" s="33"/>
      <c r="FG372" s="33"/>
      <c r="FH372" s="33"/>
      <c r="FI372" s="33"/>
      <c r="FJ372" s="33"/>
      <c r="FK372" s="33"/>
      <c r="FL372" s="33"/>
      <c r="FM372" s="33"/>
      <c r="FN372" s="33"/>
      <c r="FO372" s="33"/>
      <c r="FP372" s="33"/>
      <c r="FQ372" s="33"/>
      <c r="FR372" s="33"/>
      <c r="FS372" s="33"/>
      <c r="FT372" s="33"/>
      <c r="FU372" s="33"/>
      <c r="FV372" s="33"/>
      <c r="FW372" s="33"/>
      <c r="FX372" s="33"/>
      <c r="FY372" s="33"/>
      <c r="FZ372" s="33"/>
      <c r="GA372" s="33"/>
      <c r="GB372" s="33"/>
      <c r="GC372" s="33"/>
      <c r="GD372" s="33"/>
      <c r="GE372" s="33"/>
      <c r="GF372" s="33"/>
      <c r="GG372" s="33"/>
      <c r="GH372" s="33"/>
      <c r="GI372" s="33"/>
      <c r="GJ372" s="33"/>
      <c r="GK372" s="33"/>
      <c r="GL372" s="33"/>
      <c r="GM372" s="33"/>
      <c r="GN372" s="33"/>
      <c r="GO372" s="33"/>
      <c r="GP372" s="33"/>
      <c r="GQ372" s="33"/>
      <c r="GR372" s="33"/>
      <c r="GS372" s="33"/>
      <c r="GT372" s="33"/>
      <c r="GU372" s="33"/>
      <c r="GV372" s="33"/>
      <c r="GW372" s="33"/>
      <c r="GX372" s="33"/>
      <c r="GY372" s="33"/>
      <c r="GZ372" s="33"/>
      <c r="HA372" s="33"/>
      <c r="HB372" s="33"/>
      <c r="HC372" s="33"/>
      <c r="HD372" s="33"/>
      <c r="HE372" s="33"/>
      <c r="HF372" s="18"/>
      <c r="HG372" s="18"/>
      <c r="HH372" s="18"/>
      <c r="HI372" s="18"/>
      <c r="HJ372" s="18"/>
      <c r="HK372" s="18"/>
      <c r="HL372" s="18"/>
      <c r="HM372" s="18"/>
      <c r="HN372" s="18"/>
      <c r="HO372" s="18"/>
      <c r="HP372" s="18"/>
      <c r="HQ372" s="18"/>
      <c r="HR372" s="18"/>
      <c r="HS372" s="18"/>
      <c r="HT372" s="18"/>
      <c r="HU372" s="18"/>
      <c r="HV372" s="18"/>
      <c r="HW372" s="18"/>
      <c r="HX372" s="18"/>
      <c r="HY372" s="18"/>
      <c r="HZ372" s="18"/>
      <c r="IA372" s="18"/>
      <c r="IB372" s="18"/>
      <c r="IC372" s="18"/>
      <c r="ID372" s="18"/>
      <c r="IE372" s="18"/>
      <c r="IF372" s="18"/>
      <c r="IG372" s="18"/>
      <c r="IH372" s="18"/>
      <c r="II372" s="18"/>
      <c r="IJ372" s="18"/>
      <c r="IK372" s="18"/>
      <c r="IL372" s="18"/>
      <c r="IM372" s="18"/>
      <c r="IN372" s="18"/>
      <c r="IO372" s="18"/>
      <c r="IP372" s="18"/>
      <c r="IQ372" s="18"/>
      <c r="IR372" s="18"/>
      <c r="IS372" s="18"/>
      <c r="IT372" s="18"/>
      <c r="IU372" s="18"/>
      <c r="IV372" s="18"/>
      <c r="IW372" s="18"/>
      <c r="IX372" s="18"/>
      <c r="IY372" s="18"/>
      <c r="IZ372" s="18"/>
      <c r="JA372" s="18"/>
      <c r="JB372" s="18"/>
      <c r="JC372" s="18"/>
      <c r="JD372" s="18"/>
      <c r="JE372" s="18"/>
      <c r="JF372" s="18"/>
      <c r="JG372" s="18"/>
      <c r="JH372" s="18"/>
      <c r="JI372" s="18"/>
      <c r="JJ372" s="18"/>
      <c r="JK372" s="18"/>
      <c r="JL372" s="18"/>
      <c r="JM372" s="18"/>
      <c r="JN372" s="18"/>
      <c r="JO372" s="18"/>
      <c r="JP372" s="18"/>
      <c r="JQ372" s="18"/>
      <c r="JR372" s="18"/>
      <c r="JS372" s="18"/>
      <c r="JT372" s="18"/>
      <c r="JU372" s="18"/>
      <c r="JV372" s="18"/>
      <c r="JW372" s="18"/>
      <c r="JX372" s="18"/>
      <c r="JY372" s="18"/>
      <c r="JZ372" s="18"/>
      <c r="KA372" s="18"/>
      <c r="KB372" s="18"/>
      <c r="KC372" s="18"/>
      <c r="KD372" s="18"/>
      <c r="KE372" s="18"/>
      <c r="KF372" s="18"/>
      <c r="KG372" s="18"/>
      <c r="KH372" s="18"/>
      <c r="KI372" s="18"/>
      <c r="KJ372" s="18"/>
      <c r="KK372" s="18"/>
      <c r="KL372" s="18"/>
      <c r="KM372" s="18"/>
      <c r="KN372" s="18"/>
      <c r="KO372" s="18"/>
      <c r="KP372" s="18"/>
      <c r="KQ372" s="18"/>
    </row>
    <row r="373" spans="1:303" ht="18" x14ac:dyDescent="0.25">
      <c r="A373" s="33"/>
      <c r="B373" s="33"/>
      <c r="C373" s="34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5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6"/>
      <c r="BE373" s="33"/>
      <c r="BF373" s="36"/>
      <c r="BG373" s="36"/>
      <c r="BH373" s="36"/>
      <c r="BI373" s="37"/>
      <c r="BJ373" s="33"/>
      <c r="BK373" s="37"/>
      <c r="BL373" s="38"/>
      <c r="BM373" s="38"/>
      <c r="BN373" s="38"/>
      <c r="BO373" s="36"/>
      <c r="BP373" s="38"/>
      <c r="BQ373" s="36"/>
      <c r="BR373" s="38"/>
      <c r="BS373" s="36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3"/>
      <c r="CI373" s="39"/>
      <c r="CJ373" s="33"/>
      <c r="CK373" s="33"/>
      <c r="CL373" s="33"/>
      <c r="CM373" s="33"/>
      <c r="CN373" s="39"/>
      <c r="CO373" s="33"/>
      <c r="CP373" s="33"/>
      <c r="CQ373" s="33"/>
      <c r="CR373" s="33"/>
      <c r="CS373" s="33"/>
      <c r="CT373" s="33"/>
      <c r="CU373" s="33"/>
      <c r="CV373" s="33"/>
      <c r="CW373" s="33"/>
      <c r="CX373" s="33"/>
      <c r="CY373" s="33"/>
      <c r="CZ373" s="33"/>
      <c r="DA373" s="33"/>
      <c r="DB373" s="33"/>
      <c r="DC373" s="33"/>
      <c r="DD373" s="33"/>
      <c r="DE373" s="33"/>
      <c r="DF373" s="33"/>
      <c r="DG373" s="33"/>
      <c r="DH373" s="33"/>
      <c r="DI373" s="33"/>
      <c r="DJ373" s="33"/>
      <c r="DK373" s="33"/>
      <c r="DL373" s="33"/>
      <c r="DM373" s="33"/>
      <c r="DN373" s="33"/>
      <c r="DO373" s="33"/>
      <c r="DP373" s="33"/>
      <c r="DQ373" s="33"/>
      <c r="DR373" s="33"/>
      <c r="DS373" s="33"/>
      <c r="DT373" s="33"/>
      <c r="DU373" s="33"/>
      <c r="DV373" s="33"/>
      <c r="DW373" s="33"/>
      <c r="DX373" s="33"/>
      <c r="DY373" s="33"/>
      <c r="DZ373" s="33"/>
      <c r="EA373" s="33"/>
      <c r="EB373" s="33"/>
      <c r="EC373" s="33"/>
      <c r="ED373" s="33"/>
      <c r="EE373" s="33"/>
      <c r="EF373" s="33"/>
      <c r="EG373" s="33"/>
      <c r="EH373" s="33"/>
      <c r="EI373" s="33"/>
      <c r="EJ373" s="33"/>
      <c r="EK373" s="33"/>
      <c r="EL373" s="33"/>
      <c r="EM373" s="33"/>
      <c r="EN373" s="33"/>
      <c r="EO373" s="33"/>
      <c r="EP373" s="33"/>
      <c r="EQ373" s="33"/>
      <c r="ER373" s="33"/>
      <c r="ES373" s="33"/>
      <c r="ET373" s="33"/>
      <c r="EU373" s="33"/>
      <c r="EV373" s="33"/>
      <c r="EW373" s="33"/>
      <c r="EX373" s="33"/>
      <c r="EY373" s="33"/>
      <c r="EZ373" s="33"/>
      <c r="FA373" s="33"/>
      <c r="FB373" s="33"/>
      <c r="FC373" s="33"/>
      <c r="FD373" s="33"/>
      <c r="FE373" s="33"/>
      <c r="FF373" s="33"/>
      <c r="FG373" s="33"/>
      <c r="FH373" s="33"/>
      <c r="FI373" s="33"/>
      <c r="FJ373" s="33"/>
      <c r="FK373" s="33"/>
      <c r="FL373" s="33"/>
      <c r="FM373" s="33"/>
      <c r="FN373" s="33"/>
      <c r="FO373" s="33"/>
      <c r="FP373" s="33"/>
      <c r="FQ373" s="33"/>
      <c r="FR373" s="33"/>
      <c r="FS373" s="33"/>
      <c r="FT373" s="33"/>
      <c r="FU373" s="33"/>
      <c r="FV373" s="33"/>
      <c r="FW373" s="33"/>
      <c r="FX373" s="33"/>
      <c r="FY373" s="33"/>
      <c r="FZ373" s="33"/>
      <c r="GA373" s="33"/>
      <c r="GB373" s="33"/>
      <c r="GC373" s="33"/>
      <c r="GD373" s="33"/>
      <c r="GE373" s="33"/>
      <c r="GF373" s="33"/>
      <c r="GG373" s="33"/>
      <c r="GH373" s="33"/>
      <c r="GI373" s="33"/>
      <c r="GJ373" s="33"/>
      <c r="GK373" s="33"/>
      <c r="GL373" s="33"/>
      <c r="GM373" s="33"/>
      <c r="GN373" s="33"/>
      <c r="GO373" s="33"/>
      <c r="GP373" s="33"/>
      <c r="GQ373" s="33"/>
      <c r="GR373" s="33"/>
      <c r="GS373" s="33"/>
      <c r="GT373" s="33"/>
      <c r="GU373" s="33"/>
      <c r="GV373" s="33"/>
      <c r="GW373" s="33"/>
      <c r="GX373" s="33"/>
      <c r="GY373" s="33"/>
      <c r="GZ373" s="33"/>
      <c r="HA373" s="33"/>
      <c r="HB373" s="33"/>
      <c r="HC373" s="33"/>
      <c r="HD373" s="33"/>
      <c r="HE373" s="33"/>
      <c r="HF373" s="18"/>
      <c r="HG373" s="18"/>
      <c r="HH373" s="18"/>
      <c r="HI373" s="18"/>
      <c r="HJ373" s="18"/>
      <c r="HK373" s="18"/>
      <c r="HL373" s="18"/>
      <c r="HM373" s="18"/>
      <c r="HN373" s="18"/>
      <c r="HO373" s="18"/>
      <c r="HP373" s="18"/>
      <c r="HQ373" s="18"/>
      <c r="HR373" s="18"/>
      <c r="HS373" s="18"/>
      <c r="HT373" s="18"/>
      <c r="HU373" s="18"/>
      <c r="HV373" s="18"/>
      <c r="HW373" s="18"/>
      <c r="HX373" s="18"/>
      <c r="HY373" s="18"/>
      <c r="HZ373" s="18"/>
      <c r="IA373" s="18"/>
      <c r="IB373" s="18"/>
      <c r="IC373" s="18"/>
      <c r="ID373" s="18"/>
      <c r="IE373" s="18"/>
      <c r="IF373" s="18"/>
      <c r="IG373" s="18"/>
      <c r="IH373" s="18"/>
      <c r="II373" s="18"/>
      <c r="IJ373" s="18"/>
      <c r="IK373" s="18"/>
      <c r="IL373" s="18"/>
      <c r="IM373" s="18"/>
      <c r="IN373" s="18"/>
      <c r="IO373" s="18"/>
      <c r="IP373" s="18"/>
      <c r="IQ373" s="18"/>
      <c r="IR373" s="18"/>
      <c r="IS373" s="18"/>
      <c r="IT373" s="18"/>
      <c r="IU373" s="18"/>
      <c r="IV373" s="18"/>
      <c r="IW373" s="18"/>
      <c r="IX373" s="18"/>
      <c r="IY373" s="18"/>
      <c r="IZ373" s="18"/>
      <c r="JA373" s="18"/>
      <c r="JB373" s="18"/>
      <c r="JC373" s="18"/>
      <c r="JD373" s="18"/>
      <c r="JE373" s="18"/>
      <c r="JF373" s="18"/>
      <c r="JG373" s="18"/>
      <c r="JH373" s="18"/>
      <c r="JI373" s="18"/>
      <c r="JJ373" s="18"/>
      <c r="JK373" s="18"/>
      <c r="JL373" s="18"/>
      <c r="JM373" s="18"/>
      <c r="JN373" s="18"/>
      <c r="JO373" s="18"/>
      <c r="JP373" s="18"/>
      <c r="JQ373" s="18"/>
      <c r="JR373" s="18"/>
      <c r="JS373" s="18"/>
      <c r="JT373" s="18"/>
      <c r="JU373" s="18"/>
      <c r="JV373" s="18"/>
      <c r="JW373" s="18"/>
      <c r="JX373" s="18"/>
      <c r="JY373" s="18"/>
      <c r="JZ373" s="18"/>
      <c r="KA373" s="18"/>
      <c r="KB373" s="18"/>
      <c r="KC373" s="18"/>
      <c r="KD373" s="18"/>
      <c r="KE373" s="18"/>
      <c r="KF373" s="18"/>
      <c r="KG373" s="18"/>
      <c r="KH373" s="18"/>
      <c r="KI373" s="18"/>
      <c r="KJ373" s="18"/>
      <c r="KK373" s="18"/>
      <c r="KL373" s="18"/>
      <c r="KM373" s="18"/>
      <c r="KN373" s="18"/>
      <c r="KO373" s="18"/>
      <c r="KP373" s="18"/>
      <c r="KQ373" s="18"/>
    </row>
    <row r="374" spans="1:303" ht="18" x14ac:dyDescent="0.25">
      <c r="A374" s="33"/>
      <c r="B374" s="33"/>
      <c r="C374" s="34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5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6"/>
      <c r="BE374" s="33"/>
      <c r="BF374" s="36"/>
      <c r="BG374" s="36"/>
      <c r="BH374" s="36"/>
      <c r="BI374" s="37"/>
      <c r="BJ374" s="33"/>
      <c r="BK374" s="37"/>
      <c r="BL374" s="38"/>
      <c r="BM374" s="38"/>
      <c r="BN374" s="38"/>
      <c r="BO374" s="36"/>
      <c r="BP374" s="38"/>
      <c r="BQ374" s="36"/>
      <c r="BR374" s="38"/>
      <c r="BS374" s="36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3"/>
      <c r="CI374" s="39"/>
      <c r="CJ374" s="33"/>
      <c r="CK374" s="33"/>
      <c r="CL374" s="33"/>
      <c r="CM374" s="33"/>
      <c r="CN374" s="39"/>
      <c r="CO374" s="33"/>
      <c r="CP374" s="33"/>
      <c r="CQ374" s="33"/>
      <c r="CR374" s="33"/>
      <c r="CS374" s="33"/>
      <c r="CT374" s="33"/>
      <c r="CU374" s="33"/>
      <c r="CV374" s="33"/>
      <c r="CW374" s="33"/>
      <c r="CX374" s="33"/>
      <c r="CY374" s="33"/>
      <c r="CZ374" s="33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3"/>
      <c r="DL374" s="33"/>
      <c r="DM374" s="33"/>
      <c r="DN374" s="33"/>
      <c r="DO374" s="33"/>
      <c r="DP374" s="33"/>
      <c r="DQ374" s="33"/>
      <c r="DR374" s="33"/>
      <c r="DS374" s="33"/>
      <c r="DT374" s="33"/>
      <c r="DU374" s="33"/>
      <c r="DV374" s="33"/>
      <c r="DW374" s="33"/>
      <c r="DX374" s="33"/>
      <c r="DY374" s="33"/>
      <c r="DZ374" s="33"/>
      <c r="EA374" s="33"/>
      <c r="EB374" s="33"/>
      <c r="EC374" s="33"/>
      <c r="ED374" s="33"/>
      <c r="EE374" s="33"/>
      <c r="EF374" s="33"/>
      <c r="EG374" s="33"/>
      <c r="EH374" s="33"/>
      <c r="EI374" s="33"/>
      <c r="EJ374" s="33"/>
      <c r="EK374" s="33"/>
      <c r="EL374" s="33"/>
      <c r="EM374" s="33"/>
      <c r="EN374" s="33"/>
      <c r="EO374" s="33"/>
      <c r="EP374" s="33"/>
      <c r="EQ374" s="33"/>
      <c r="ER374" s="33"/>
      <c r="ES374" s="33"/>
      <c r="ET374" s="33"/>
      <c r="EU374" s="33"/>
      <c r="EV374" s="33"/>
      <c r="EW374" s="33"/>
      <c r="EX374" s="33"/>
      <c r="EY374" s="33"/>
      <c r="EZ374" s="33"/>
      <c r="FA374" s="33"/>
      <c r="FB374" s="33"/>
      <c r="FC374" s="33"/>
      <c r="FD374" s="33"/>
      <c r="FE374" s="33"/>
      <c r="FF374" s="33"/>
      <c r="FG374" s="33"/>
      <c r="FH374" s="33"/>
      <c r="FI374" s="33"/>
      <c r="FJ374" s="33"/>
      <c r="FK374" s="33"/>
      <c r="FL374" s="33"/>
      <c r="FM374" s="33"/>
      <c r="FN374" s="33"/>
      <c r="FO374" s="33"/>
      <c r="FP374" s="33"/>
      <c r="FQ374" s="33"/>
      <c r="FR374" s="33"/>
      <c r="FS374" s="33"/>
      <c r="FT374" s="33"/>
      <c r="FU374" s="33"/>
      <c r="FV374" s="33"/>
      <c r="FW374" s="33"/>
      <c r="FX374" s="33"/>
      <c r="FY374" s="33"/>
      <c r="FZ374" s="33"/>
      <c r="GA374" s="33"/>
      <c r="GB374" s="33"/>
      <c r="GC374" s="33"/>
      <c r="GD374" s="33"/>
      <c r="GE374" s="33"/>
      <c r="GF374" s="33"/>
      <c r="GG374" s="33"/>
      <c r="GH374" s="33"/>
      <c r="GI374" s="33"/>
      <c r="GJ374" s="33"/>
      <c r="GK374" s="33"/>
      <c r="GL374" s="33"/>
      <c r="GM374" s="33"/>
      <c r="GN374" s="33"/>
      <c r="GO374" s="33"/>
      <c r="GP374" s="33"/>
      <c r="GQ374" s="33"/>
      <c r="GR374" s="33"/>
      <c r="GS374" s="33"/>
      <c r="GT374" s="33"/>
      <c r="GU374" s="33"/>
      <c r="GV374" s="33"/>
      <c r="GW374" s="33"/>
      <c r="GX374" s="33"/>
      <c r="GY374" s="33"/>
      <c r="GZ374" s="33"/>
      <c r="HA374" s="33"/>
      <c r="HB374" s="33"/>
      <c r="HC374" s="33"/>
      <c r="HD374" s="33"/>
      <c r="HE374" s="33"/>
      <c r="HF374" s="18"/>
      <c r="HG374" s="18"/>
      <c r="HH374" s="18"/>
      <c r="HI374" s="18"/>
      <c r="HJ374" s="18"/>
      <c r="HK374" s="18"/>
      <c r="HL374" s="18"/>
      <c r="HM374" s="18"/>
      <c r="HN374" s="18"/>
      <c r="HO374" s="18"/>
      <c r="HP374" s="18"/>
      <c r="HQ374" s="18"/>
      <c r="HR374" s="18"/>
      <c r="HS374" s="18"/>
      <c r="HT374" s="18"/>
      <c r="HU374" s="18"/>
      <c r="HV374" s="18"/>
      <c r="HW374" s="18"/>
      <c r="HX374" s="18"/>
      <c r="HY374" s="18"/>
      <c r="HZ374" s="18"/>
      <c r="IA374" s="18"/>
      <c r="IB374" s="18"/>
      <c r="IC374" s="18"/>
      <c r="ID374" s="18"/>
      <c r="IE374" s="18"/>
      <c r="IF374" s="18"/>
      <c r="IG374" s="18"/>
      <c r="IH374" s="18"/>
      <c r="II374" s="18"/>
      <c r="IJ374" s="18"/>
      <c r="IK374" s="18"/>
      <c r="IL374" s="18"/>
      <c r="IM374" s="18"/>
      <c r="IN374" s="18"/>
      <c r="IO374" s="18"/>
      <c r="IP374" s="18"/>
      <c r="IQ374" s="18"/>
      <c r="IR374" s="18"/>
      <c r="IS374" s="18"/>
      <c r="IT374" s="18"/>
      <c r="IU374" s="18"/>
      <c r="IV374" s="18"/>
      <c r="IW374" s="18"/>
      <c r="IX374" s="18"/>
      <c r="IY374" s="18"/>
      <c r="IZ374" s="18"/>
      <c r="JA374" s="18"/>
      <c r="JB374" s="18"/>
      <c r="JC374" s="18"/>
      <c r="JD374" s="18"/>
      <c r="JE374" s="18"/>
      <c r="JF374" s="18"/>
      <c r="JG374" s="18"/>
      <c r="JH374" s="18"/>
      <c r="JI374" s="18"/>
      <c r="JJ374" s="18"/>
      <c r="JK374" s="18"/>
      <c r="JL374" s="18"/>
      <c r="JM374" s="18"/>
      <c r="JN374" s="18"/>
      <c r="JO374" s="18"/>
      <c r="JP374" s="18"/>
      <c r="JQ374" s="18"/>
      <c r="JR374" s="18"/>
      <c r="JS374" s="18"/>
      <c r="JT374" s="18"/>
      <c r="JU374" s="18"/>
      <c r="JV374" s="18"/>
      <c r="JW374" s="18"/>
      <c r="JX374" s="18"/>
      <c r="JY374" s="18"/>
      <c r="JZ374" s="18"/>
      <c r="KA374" s="18"/>
      <c r="KB374" s="18"/>
      <c r="KC374" s="18"/>
      <c r="KD374" s="18"/>
      <c r="KE374" s="18"/>
      <c r="KF374" s="18"/>
      <c r="KG374" s="18"/>
      <c r="KH374" s="18"/>
      <c r="KI374" s="18"/>
      <c r="KJ374" s="18"/>
      <c r="KK374" s="18"/>
      <c r="KL374" s="18"/>
      <c r="KM374" s="18"/>
      <c r="KN374" s="18"/>
      <c r="KO374" s="18"/>
      <c r="KP374" s="18"/>
      <c r="KQ374" s="18"/>
    </row>
    <row r="375" spans="1:303" ht="18" x14ac:dyDescent="0.25">
      <c r="A375" s="33"/>
      <c r="B375" s="33"/>
      <c r="C375" s="34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5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6"/>
      <c r="BE375" s="33"/>
      <c r="BF375" s="36"/>
      <c r="BG375" s="36"/>
      <c r="BH375" s="36"/>
      <c r="BI375" s="37"/>
      <c r="BJ375" s="33"/>
      <c r="BK375" s="37"/>
      <c r="BL375" s="38"/>
      <c r="BM375" s="38"/>
      <c r="BN375" s="38"/>
      <c r="BO375" s="36"/>
      <c r="BP375" s="38"/>
      <c r="BQ375" s="36"/>
      <c r="BR375" s="38"/>
      <c r="BS375" s="36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3"/>
      <c r="CI375" s="39"/>
      <c r="CJ375" s="33"/>
      <c r="CK375" s="33"/>
      <c r="CL375" s="33"/>
      <c r="CM375" s="33"/>
      <c r="CN375" s="39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3"/>
      <c r="DP375" s="33"/>
      <c r="DQ375" s="33"/>
      <c r="DR375" s="33"/>
      <c r="DS375" s="33"/>
      <c r="DT375" s="33"/>
      <c r="DU375" s="33"/>
      <c r="DV375" s="33"/>
      <c r="DW375" s="33"/>
      <c r="DX375" s="33"/>
      <c r="DY375" s="33"/>
      <c r="DZ375" s="33"/>
      <c r="EA375" s="33"/>
      <c r="EB375" s="33"/>
      <c r="EC375" s="33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3"/>
      <c r="EP375" s="33"/>
      <c r="EQ375" s="33"/>
      <c r="ER375" s="33"/>
      <c r="ES375" s="33"/>
      <c r="ET375" s="33"/>
      <c r="EU375" s="33"/>
      <c r="EV375" s="33"/>
      <c r="EW375" s="33"/>
      <c r="EX375" s="33"/>
      <c r="EY375" s="33"/>
      <c r="EZ375" s="33"/>
      <c r="FA375" s="33"/>
      <c r="FB375" s="33"/>
      <c r="FC375" s="33"/>
      <c r="FD375" s="33"/>
      <c r="FE375" s="33"/>
      <c r="FF375" s="33"/>
      <c r="FG375" s="33"/>
      <c r="FH375" s="33"/>
      <c r="FI375" s="33"/>
      <c r="FJ375" s="33"/>
      <c r="FK375" s="33"/>
      <c r="FL375" s="33"/>
      <c r="FM375" s="33"/>
      <c r="FN375" s="33"/>
      <c r="FO375" s="33"/>
      <c r="FP375" s="33"/>
      <c r="FQ375" s="33"/>
      <c r="FR375" s="33"/>
      <c r="FS375" s="33"/>
      <c r="FT375" s="33"/>
      <c r="FU375" s="33"/>
      <c r="FV375" s="33"/>
      <c r="FW375" s="33"/>
      <c r="FX375" s="33"/>
      <c r="FY375" s="33"/>
      <c r="FZ375" s="33"/>
      <c r="GA375" s="33"/>
      <c r="GB375" s="33"/>
      <c r="GC375" s="33"/>
      <c r="GD375" s="33"/>
      <c r="GE375" s="33"/>
      <c r="GF375" s="33"/>
      <c r="GG375" s="33"/>
      <c r="GH375" s="33"/>
      <c r="GI375" s="33"/>
      <c r="GJ375" s="33"/>
      <c r="GK375" s="33"/>
      <c r="GL375" s="33"/>
      <c r="GM375" s="33"/>
      <c r="GN375" s="33"/>
      <c r="GO375" s="33"/>
      <c r="GP375" s="33"/>
      <c r="GQ375" s="33"/>
      <c r="GR375" s="33"/>
      <c r="GS375" s="33"/>
      <c r="GT375" s="33"/>
      <c r="GU375" s="33"/>
      <c r="GV375" s="33"/>
      <c r="GW375" s="33"/>
      <c r="GX375" s="33"/>
      <c r="GY375" s="33"/>
      <c r="GZ375" s="33"/>
      <c r="HA375" s="33"/>
      <c r="HB375" s="33"/>
      <c r="HC375" s="33"/>
      <c r="HD375" s="33"/>
      <c r="HE375" s="33"/>
      <c r="HF375" s="18"/>
      <c r="HG375" s="18"/>
      <c r="HH375" s="18"/>
      <c r="HI375" s="18"/>
      <c r="HJ375" s="18"/>
      <c r="HK375" s="18"/>
      <c r="HL375" s="18"/>
      <c r="HM375" s="18"/>
      <c r="HN375" s="18"/>
      <c r="HO375" s="18"/>
      <c r="HP375" s="18"/>
      <c r="HQ375" s="18"/>
      <c r="HR375" s="18"/>
      <c r="HS375" s="18"/>
      <c r="HT375" s="18"/>
      <c r="HU375" s="18"/>
      <c r="HV375" s="18"/>
      <c r="HW375" s="18"/>
      <c r="HX375" s="18"/>
      <c r="HY375" s="18"/>
      <c r="HZ375" s="18"/>
      <c r="IA375" s="18"/>
      <c r="IB375" s="18"/>
      <c r="IC375" s="18"/>
      <c r="ID375" s="18"/>
      <c r="IE375" s="18"/>
      <c r="IF375" s="18"/>
      <c r="IG375" s="18"/>
      <c r="IH375" s="18"/>
      <c r="II375" s="18"/>
      <c r="IJ375" s="18"/>
      <c r="IK375" s="18"/>
      <c r="IL375" s="18"/>
      <c r="IM375" s="18"/>
      <c r="IN375" s="18"/>
      <c r="IO375" s="18"/>
      <c r="IP375" s="18"/>
      <c r="IQ375" s="18"/>
      <c r="IR375" s="18"/>
      <c r="IS375" s="18"/>
      <c r="IT375" s="18"/>
      <c r="IU375" s="18"/>
      <c r="IV375" s="18"/>
      <c r="IW375" s="18"/>
      <c r="IX375" s="18"/>
      <c r="IY375" s="18"/>
      <c r="IZ375" s="18"/>
      <c r="JA375" s="18"/>
      <c r="JB375" s="18"/>
      <c r="JC375" s="18"/>
      <c r="JD375" s="18"/>
      <c r="JE375" s="18"/>
      <c r="JF375" s="18"/>
      <c r="JG375" s="18"/>
      <c r="JH375" s="18"/>
      <c r="JI375" s="18"/>
      <c r="JJ375" s="18"/>
      <c r="JK375" s="18"/>
      <c r="JL375" s="18"/>
      <c r="JM375" s="18"/>
      <c r="JN375" s="18"/>
      <c r="JO375" s="18"/>
      <c r="JP375" s="18"/>
      <c r="JQ375" s="18"/>
      <c r="JR375" s="18"/>
      <c r="JS375" s="18"/>
      <c r="JT375" s="18"/>
      <c r="JU375" s="18"/>
      <c r="JV375" s="18"/>
      <c r="JW375" s="18"/>
      <c r="JX375" s="18"/>
      <c r="JY375" s="18"/>
      <c r="JZ375" s="18"/>
      <c r="KA375" s="18"/>
      <c r="KB375" s="18"/>
      <c r="KC375" s="18"/>
      <c r="KD375" s="18"/>
      <c r="KE375" s="18"/>
      <c r="KF375" s="18"/>
      <c r="KG375" s="18"/>
      <c r="KH375" s="18"/>
      <c r="KI375" s="18"/>
      <c r="KJ375" s="18"/>
      <c r="KK375" s="18"/>
      <c r="KL375" s="18"/>
      <c r="KM375" s="18"/>
      <c r="KN375" s="18"/>
      <c r="KO375" s="18"/>
      <c r="KP375" s="18"/>
      <c r="KQ375" s="18"/>
    </row>
    <row r="376" spans="1:303" ht="18" x14ac:dyDescent="0.25">
      <c r="A376" s="33"/>
      <c r="B376" s="33"/>
      <c r="C376" s="34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5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6"/>
      <c r="BE376" s="33"/>
      <c r="BF376" s="36"/>
      <c r="BG376" s="36"/>
      <c r="BH376" s="36"/>
      <c r="BI376" s="37"/>
      <c r="BJ376" s="33"/>
      <c r="BK376" s="37"/>
      <c r="BL376" s="38"/>
      <c r="BM376" s="38"/>
      <c r="BN376" s="38"/>
      <c r="BO376" s="36"/>
      <c r="BP376" s="38"/>
      <c r="BQ376" s="36"/>
      <c r="BR376" s="38"/>
      <c r="BS376" s="36"/>
      <c r="BT376" s="33"/>
      <c r="BU376" s="33"/>
      <c r="BV376" s="33"/>
      <c r="BW376" s="33"/>
      <c r="BX376" s="33"/>
      <c r="BY376" s="33"/>
      <c r="BZ376" s="33"/>
      <c r="CA376" s="33"/>
      <c r="CB376" s="33"/>
      <c r="CC376" s="33"/>
      <c r="CD376" s="33"/>
      <c r="CE376" s="33"/>
      <c r="CF376" s="33"/>
      <c r="CG376" s="33"/>
      <c r="CH376" s="33"/>
      <c r="CI376" s="39"/>
      <c r="CJ376" s="33"/>
      <c r="CK376" s="33"/>
      <c r="CL376" s="33"/>
      <c r="CM376" s="33"/>
      <c r="CN376" s="39"/>
      <c r="CO376" s="33"/>
      <c r="CP376" s="33"/>
      <c r="CQ376" s="33"/>
      <c r="CR376" s="33"/>
      <c r="CS376" s="33"/>
      <c r="CT376" s="33"/>
      <c r="CU376" s="33"/>
      <c r="CV376" s="33"/>
      <c r="CW376" s="33"/>
      <c r="CX376" s="33"/>
      <c r="CY376" s="33"/>
      <c r="CZ376" s="33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3"/>
      <c r="DL376" s="33"/>
      <c r="DM376" s="33"/>
      <c r="DN376" s="33"/>
      <c r="DO376" s="33"/>
      <c r="DP376" s="33"/>
      <c r="DQ376" s="33"/>
      <c r="DR376" s="33"/>
      <c r="DS376" s="33"/>
      <c r="DT376" s="33"/>
      <c r="DU376" s="33"/>
      <c r="DV376" s="33"/>
      <c r="DW376" s="33"/>
      <c r="DX376" s="33"/>
      <c r="DY376" s="33"/>
      <c r="DZ376" s="33"/>
      <c r="EA376" s="33"/>
      <c r="EB376" s="33"/>
      <c r="EC376" s="33"/>
      <c r="ED376" s="33"/>
      <c r="EE376" s="33"/>
      <c r="EF376" s="33"/>
      <c r="EG376" s="33"/>
      <c r="EH376" s="33"/>
      <c r="EI376" s="33"/>
      <c r="EJ376" s="33"/>
      <c r="EK376" s="33"/>
      <c r="EL376" s="33"/>
      <c r="EM376" s="33"/>
      <c r="EN376" s="33"/>
      <c r="EO376" s="33"/>
      <c r="EP376" s="33"/>
      <c r="EQ376" s="33"/>
      <c r="ER376" s="33"/>
      <c r="ES376" s="33"/>
      <c r="ET376" s="33"/>
      <c r="EU376" s="33"/>
      <c r="EV376" s="33"/>
      <c r="EW376" s="33"/>
      <c r="EX376" s="33"/>
      <c r="EY376" s="33"/>
      <c r="EZ376" s="33"/>
      <c r="FA376" s="33"/>
      <c r="FB376" s="33"/>
      <c r="FC376" s="33"/>
      <c r="FD376" s="33"/>
      <c r="FE376" s="33"/>
      <c r="FF376" s="33"/>
      <c r="FG376" s="33"/>
      <c r="FH376" s="33"/>
      <c r="FI376" s="33"/>
      <c r="FJ376" s="33"/>
      <c r="FK376" s="33"/>
      <c r="FL376" s="33"/>
      <c r="FM376" s="33"/>
      <c r="FN376" s="33"/>
      <c r="FO376" s="33"/>
      <c r="FP376" s="33"/>
      <c r="FQ376" s="33"/>
      <c r="FR376" s="33"/>
      <c r="FS376" s="33"/>
      <c r="FT376" s="33"/>
      <c r="FU376" s="33"/>
      <c r="FV376" s="33"/>
      <c r="FW376" s="33"/>
      <c r="FX376" s="33"/>
      <c r="FY376" s="33"/>
      <c r="FZ376" s="33"/>
      <c r="GA376" s="33"/>
      <c r="GB376" s="33"/>
      <c r="GC376" s="33"/>
      <c r="GD376" s="33"/>
      <c r="GE376" s="33"/>
      <c r="GF376" s="33"/>
      <c r="GG376" s="33"/>
      <c r="GH376" s="33"/>
      <c r="GI376" s="33"/>
      <c r="GJ376" s="33"/>
      <c r="GK376" s="33"/>
      <c r="GL376" s="33"/>
      <c r="GM376" s="33"/>
      <c r="GN376" s="33"/>
      <c r="GO376" s="33"/>
      <c r="GP376" s="33"/>
      <c r="GQ376" s="33"/>
      <c r="GR376" s="33"/>
      <c r="GS376" s="33"/>
      <c r="GT376" s="33"/>
      <c r="GU376" s="33"/>
      <c r="GV376" s="33"/>
      <c r="GW376" s="33"/>
      <c r="GX376" s="33"/>
      <c r="GY376" s="33"/>
      <c r="GZ376" s="33"/>
      <c r="HA376" s="33"/>
      <c r="HB376" s="33"/>
      <c r="HC376" s="33"/>
      <c r="HD376" s="33"/>
      <c r="HE376" s="33"/>
      <c r="HF376" s="18"/>
      <c r="HG376" s="18"/>
      <c r="HH376" s="18"/>
      <c r="HI376" s="18"/>
      <c r="HJ376" s="18"/>
      <c r="HK376" s="18"/>
      <c r="HL376" s="18"/>
      <c r="HM376" s="18"/>
      <c r="HN376" s="18"/>
      <c r="HO376" s="18"/>
      <c r="HP376" s="18"/>
      <c r="HQ376" s="18"/>
      <c r="HR376" s="18"/>
      <c r="HS376" s="18"/>
      <c r="HT376" s="18"/>
      <c r="HU376" s="18"/>
      <c r="HV376" s="18"/>
      <c r="HW376" s="18"/>
      <c r="HX376" s="18"/>
      <c r="HY376" s="18"/>
      <c r="HZ376" s="18"/>
      <c r="IA376" s="18"/>
      <c r="IB376" s="18"/>
      <c r="IC376" s="18"/>
      <c r="ID376" s="18"/>
      <c r="IE376" s="18"/>
      <c r="IF376" s="18"/>
      <c r="IG376" s="18"/>
      <c r="IH376" s="18"/>
      <c r="II376" s="18"/>
      <c r="IJ376" s="18"/>
      <c r="IK376" s="18"/>
      <c r="IL376" s="18"/>
      <c r="IM376" s="18"/>
      <c r="IN376" s="18"/>
      <c r="IO376" s="18"/>
      <c r="IP376" s="18"/>
      <c r="IQ376" s="18"/>
      <c r="IR376" s="18"/>
      <c r="IS376" s="18"/>
      <c r="IT376" s="18"/>
      <c r="IU376" s="18"/>
      <c r="IV376" s="18"/>
      <c r="IW376" s="18"/>
      <c r="IX376" s="18"/>
      <c r="IY376" s="18"/>
      <c r="IZ376" s="18"/>
      <c r="JA376" s="18"/>
      <c r="JB376" s="18"/>
      <c r="JC376" s="18"/>
      <c r="JD376" s="18"/>
      <c r="JE376" s="18"/>
      <c r="JF376" s="18"/>
      <c r="JG376" s="18"/>
      <c r="JH376" s="18"/>
      <c r="JI376" s="18"/>
      <c r="JJ376" s="18"/>
      <c r="JK376" s="18"/>
      <c r="JL376" s="18"/>
      <c r="JM376" s="18"/>
      <c r="JN376" s="18"/>
      <c r="JO376" s="18"/>
      <c r="JP376" s="18"/>
      <c r="JQ376" s="18"/>
      <c r="JR376" s="18"/>
      <c r="JS376" s="18"/>
      <c r="JT376" s="18"/>
      <c r="JU376" s="18"/>
      <c r="JV376" s="18"/>
      <c r="JW376" s="18"/>
      <c r="JX376" s="18"/>
      <c r="JY376" s="18"/>
      <c r="JZ376" s="18"/>
      <c r="KA376" s="18"/>
      <c r="KB376" s="18"/>
      <c r="KC376" s="18"/>
      <c r="KD376" s="18"/>
      <c r="KE376" s="18"/>
      <c r="KF376" s="18"/>
      <c r="KG376" s="18"/>
      <c r="KH376" s="18"/>
      <c r="KI376" s="18"/>
      <c r="KJ376" s="18"/>
      <c r="KK376" s="18"/>
      <c r="KL376" s="18"/>
      <c r="KM376" s="18"/>
      <c r="KN376" s="18"/>
      <c r="KO376" s="18"/>
      <c r="KP376" s="18"/>
      <c r="KQ376" s="18"/>
    </row>
    <row r="377" spans="1:303" ht="18" x14ac:dyDescent="0.25">
      <c r="A377" s="33"/>
      <c r="B377" s="33"/>
      <c r="C377" s="34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5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6"/>
      <c r="BE377" s="33"/>
      <c r="BF377" s="36"/>
      <c r="BG377" s="36"/>
      <c r="BH377" s="36"/>
      <c r="BI377" s="37"/>
      <c r="BJ377" s="33"/>
      <c r="BK377" s="37"/>
      <c r="BL377" s="38"/>
      <c r="BM377" s="38"/>
      <c r="BN377" s="38"/>
      <c r="BO377" s="36"/>
      <c r="BP377" s="38"/>
      <c r="BQ377" s="36"/>
      <c r="BR377" s="38"/>
      <c r="BS377" s="36"/>
      <c r="BT377" s="33"/>
      <c r="BU377" s="33"/>
      <c r="BV377" s="33"/>
      <c r="BW377" s="33"/>
      <c r="BX377" s="33"/>
      <c r="BY377" s="33"/>
      <c r="BZ377" s="33"/>
      <c r="CA377" s="33"/>
      <c r="CB377" s="33"/>
      <c r="CC377" s="33"/>
      <c r="CD377" s="33"/>
      <c r="CE377" s="33"/>
      <c r="CF377" s="33"/>
      <c r="CG377" s="33"/>
      <c r="CH377" s="33"/>
      <c r="CI377" s="39"/>
      <c r="CJ377" s="33"/>
      <c r="CK377" s="33"/>
      <c r="CL377" s="33"/>
      <c r="CM377" s="33"/>
      <c r="CN377" s="39"/>
      <c r="CO377" s="33"/>
      <c r="CP377" s="33"/>
      <c r="CQ377" s="33"/>
      <c r="CR377" s="33"/>
      <c r="CS377" s="33"/>
      <c r="CT377" s="33"/>
      <c r="CU377" s="33"/>
      <c r="CV377" s="33"/>
      <c r="CW377" s="33"/>
      <c r="CX377" s="33"/>
      <c r="CY377" s="33"/>
      <c r="CZ377" s="33"/>
      <c r="DA377" s="33"/>
      <c r="DB377" s="33"/>
      <c r="DC377" s="33"/>
      <c r="DD377" s="33"/>
      <c r="DE377" s="33"/>
      <c r="DF377" s="33"/>
      <c r="DG377" s="33"/>
      <c r="DH377" s="33"/>
      <c r="DI377" s="33"/>
      <c r="DJ377" s="33"/>
      <c r="DK377" s="33"/>
      <c r="DL377" s="33"/>
      <c r="DM377" s="33"/>
      <c r="DN377" s="33"/>
      <c r="DO377" s="33"/>
      <c r="DP377" s="33"/>
      <c r="DQ377" s="33"/>
      <c r="DR377" s="33"/>
      <c r="DS377" s="33"/>
      <c r="DT377" s="33"/>
      <c r="DU377" s="33"/>
      <c r="DV377" s="33"/>
      <c r="DW377" s="33"/>
      <c r="DX377" s="33"/>
      <c r="DY377" s="33"/>
      <c r="DZ377" s="33"/>
      <c r="EA377" s="33"/>
      <c r="EB377" s="33"/>
      <c r="EC377" s="33"/>
      <c r="ED377" s="33"/>
      <c r="EE377" s="33"/>
      <c r="EF377" s="33"/>
      <c r="EG377" s="33"/>
      <c r="EH377" s="33"/>
      <c r="EI377" s="33"/>
      <c r="EJ377" s="33"/>
      <c r="EK377" s="33"/>
      <c r="EL377" s="33"/>
      <c r="EM377" s="33"/>
      <c r="EN377" s="33"/>
      <c r="EO377" s="33"/>
      <c r="EP377" s="33"/>
      <c r="EQ377" s="33"/>
      <c r="ER377" s="33"/>
      <c r="ES377" s="33"/>
      <c r="ET377" s="33"/>
      <c r="EU377" s="33"/>
      <c r="EV377" s="33"/>
      <c r="EW377" s="33"/>
      <c r="EX377" s="33"/>
      <c r="EY377" s="33"/>
      <c r="EZ377" s="33"/>
      <c r="FA377" s="33"/>
      <c r="FB377" s="33"/>
      <c r="FC377" s="33"/>
      <c r="FD377" s="33"/>
      <c r="FE377" s="33"/>
      <c r="FF377" s="33"/>
      <c r="FG377" s="33"/>
      <c r="FH377" s="33"/>
      <c r="FI377" s="33"/>
      <c r="FJ377" s="33"/>
      <c r="FK377" s="33"/>
      <c r="FL377" s="33"/>
      <c r="FM377" s="33"/>
      <c r="FN377" s="33"/>
      <c r="FO377" s="33"/>
      <c r="FP377" s="33"/>
      <c r="FQ377" s="33"/>
      <c r="FR377" s="33"/>
      <c r="FS377" s="33"/>
      <c r="FT377" s="33"/>
      <c r="FU377" s="33"/>
      <c r="FV377" s="33"/>
      <c r="FW377" s="33"/>
      <c r="FX377" s="33"/>
      <c r="FY377" s="33"/>
      <c r="FZ377" s="33"/>
      <c r="GA377" s="33"/>
      <c r="GB377" s="33"/>
      <c r="GC377" s="33"/>
      <c r="GD377" s="33"/>
      <c r="GE377" s="33"/>
      <c r="GF377" s="33"/>
      <c r="GG377" s="33"/>
      <c r="GH377" s="33"/>
      <c r="GI377" s="33"/>
      <c r="GJ377" s="33"/>
      <c r="GK377" s="33"/>
      <c r="GL377" s="33"/>
      <c r="GM377" s="33"/>
      <c r="GN377" s="33"/>
      <c r="GO377" s="33"/>
      <c r="GP377" s="33"/>
      <c r="GQ377" s="33"/>
      <c r="GR377" s="33"/>
      <c r="GS377" s="33"/>
      <c r="GT377" s="33"/>
      <c r="GU377" s="33"/>
      <c r="GV377" s="33"/>
      <c r="GW377" s="33"/>
      <c r="GX377" s="33"/>
      <c r="GY377" s="33"/>
      <c r="GZ377" s="33"/>
      <c r="HA377" s="33"/>
      <c r="HB377" s="33"/>
      <c r="HC377" s="33"/>
      <c r="HD377" s="33"/>
      <c r="HE377" s="33"/>
      <c r="HF377" s="18"/>
      <c r="HG377" s="18"/>
      <c r="HH377" s="18"/>
      <c r="HI377" s="18"/>
      <c r="HJ377" s="18"/>
      <c r="HK377" s="18"/>
      <c r="HL377" s="18"/>
      <c r="HM377" s="18"/>
      <c r="HN377" s="18"/>
      <c r="HO377" s="18"/>
      <c r="HP377" s="18"/>
      <c r="HQ377" s="18"/>
      <c r="HR377" s="18"/>
      <c r="HS377" s="18"/>
      <c r="HT377" s="18"/>
      <c r="HU377" s="18"/>
      <c r="HV377" s="18"/>
      <c r="HW377" s="18"/>
      <c r="HX377" s="18"/>
      <c r="HY377" s="18"/>
      <c r="HZ377" s="18"/>
      <c r="IA377" s="18"/>
      <c r="IB377" s="18"/>
      <c r="IC377" s="18"/>
      <c r="ID377" s="18"/>
      <c r="IE377" s="18"/>
      <c r="IF377" s="18"/>
      <c r="IG377" s="18"/>
      <c r="IH377" s="18"/>
      <c r="II377" s="18"/>
      <c r="IJ377" s="18"/>
      <c r="IK377" s="18"/>
      <c r="IL377" s="18"/>
      <c r="IM377" s="18"/>
      <c r="IN377" s="18"/>
      <c r="IO377" s="18"/>
      <c r="IP377" s="18"/>
      <c r="IQ377" s="18"/>
      <c r="IR377" s="18"/>
      <c r="IS377" s="18"/>
      <c r="IT377" s="18"/>
      <c r="IU377" s="18"/>
      <c r="IV377" s="18"/>
      <c r="IW377" s="18"/>
      <c r="IX377" s="18"/>
      <c r="IY377" s="18"/>
      <c r="IZ377" s="18"/>
      <c r="JA377" s="18"/>
      <c r="JB377" s="18"/>
      <c r="JC377" s="18"/>
      <c r="JD377" s="18"/>
      <c r="JE377" s="18"/>
      <c r="JF377" s="18"/>
      <c r="JG377" s="18"/>
      <c r="JH377" s="18"/>
      <c r="JI377" s="18"/>
      <c r="JJ377" s="18"/>
      <c r="JK377" s="18"/>
      <c r="JL377" s="18"/>
      <c r="JM377" s="18"/>
      <c r="JN377" s="18"/>
      <c r="JO377" s="18"/>
      <c r="JP377" s="18"/>
      <c r="JQ377" s="18"/>
      <c r="JR377" s="18"/>
      <c r="JS377" s="18"/>
      <c r="JT377" s="18"/>
      <c r="JU377" s="18"/>
      <c r="JV377" s="18"/>
      <c r="JW377" s="18"/>
      <c r="JX377" s="18"/>
      <c r="JY377" s="18"/>
      <c r="JZ377" s="18"/>
      <c r="KA377" s="18"/>
      <c r="KB377" s="18"/>
      <c r="KC377" s="18"/>
      <c r="KD377" s="18"/>
      <c r="KE377" s="18"/>
      <c r="KF377" s="18"/>
      <c r="KG377" s="18"/>
      <c r="KH377" s="18"/>
      <c r="KI377" s="18"/>
      <c r="KJ377" s="18"/>
      <c r="KK377" s="18"/>
      <c r="KL377" s="18"/>
      <c r="KM377" s="18"/>
      <c r="KN377" s="18"/>
      <c r="KO377" s="18"/>
      <c r="KP377" s="18"/>
      <c r="KQ377" s="18"/>
    </row>
    <row r="378" spans="1:303" ht="18" x14ac:dyDescent="0.25">
      <c r="A378" s="33"/>
      <c r="B378" s="33"/>
      <c r="C378" s="34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5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6"/>
      <c r="BE378" s="33"/>
      <c r="BF378" s="36"/>
      <c r="BG378" s="36"/>
      <c r="BH378" s="36"/>
      <c r="BI378" s="37"/>
      <c r="BJ378" s="33"/>
      <c r="BK378" s="37"/>
      <c r="BL378" s="38"/>
      <c r="BM378" s="38"/>
      <c r="BN378" s="38"/>
      <c r="BO378" s="36"/>
      <c r="BP378" s="38"/>
      <c r="BQ378" s="36"/>
      <c r="BR378" s="38"/>
      <c r="BS378" s="36"/>
      <c r="BT378" s="33"/>
      <c r="BU378" s="33"/>
      <c r="BV378" s="33"/>
      <c r="BW378" s="33"/>
      <c r="BX378" s="33"/>
      <c r="BY378" s="33"/>
      <c r="BZ378" s="33"/>
      <c r="CA378" s="33"/>
      <c r="CB378" s="33"/>
      <c r="CC378" s="33"/>
      <c r="CD378" s="33"/>
      <c r="CE378" s="33"/>
      <c r="CF378" s="33"/>
      <c r="CG378" s="33"/>
      <c r="CH378" s="33"/>
      <c r="CI378" s="39"/>
      <c r="CJ378" s="33"/>
      <c r="CK378" s="33"/>
      <c r="CL378" s="33"/>
      <c r="CM378" s="33"/>
      <c r="CN378" s="39"/>
      <c r="CO378" s="33"/>
      <c r="CP378" s="33"/>
      <c r="CQ378" s="33"/>
      <c r="CR378" s="33"/>
      <c r="CS378" s="33"/>
      <c r="CT378" s="33"/>
      <c r="CU378" s="33"/>
      <c r="CV378" s="33"/>
      <c r="CW378" s="33"/>
      <c r="CX378" s="33"/>
      <c r="CY378" s="33"/>
      <c r="CZ378" s="33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3"/>
      <c r="DN378" s="33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/>
      <c r="DZ378" s="33"/>
      <c r="EA378" s="33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  <c r="ET378" s="33"/>
      <c r="EU378" s="33"/>
      <c r="EV378" s="33"/>
      <c r="EW378" s="33"/>
      <c r="EX378" s="33"/>
      <c r="EY378" s="33"/>
      <c r="EZ378" s="33"/>
      <c r="FA378" s="33"/>
      <c r="FB378" s="33"/>
      <c r="FC378" s="33"/>
      <c r="FD378" s="33"/>
      <c r="FE378" s="33"/>
      <c r="FF378" s="33"/>
      <c r="FG378" s="33"/>
      <c r="FH378" s="33"/>
      <c r="FI378" s="33"/>
      <c r="FJ378" s="33"/>
      <c r="FK378" s="33"/>
      <c r="FL378" s="33"/>
      <c r="FM378" s="33"/>
      <c r="FN378" s="33"/>
      <c r="FO378" s="33"/>
      <c r="FP378" s="33"/>
      <c r="FQ378" s="33"/>
      <c r="FR378" s="33"/>
      <c r="FS378" s="33"/>
      <c r="FT378" s="33"/>
      <c r="FU378" s="33"/>
      <c r="FV378" s="33"/>
      <c r="FW378" s="33"/>
      <c r="FX378" s="33"/>
      <c r="FY378" s="33"/>
      <c r="FZ378" s="33"/>
      <c r="GA378" s="33"/>
      <c r="GB378" s="33"/>
      <c r="GC378" s="33"/>
      <c r="GD378" s="33"/>
      <c r="GE378" s="33"/>
      <c r="GF378" s="33"/>
      <c r="GG378" s="33"/>
      <c r="GH378" s="33"/>
      <c r="GI378" s="33"/>
      <c r="GJ378" s="33"/>
      <c r="GK378" s="33"/>
      <c r="GL378" s="33"/>
      <c r="GM378" s="33"/>
      <c r="GN378" s="33"/>
      <c r="GO378" s="33"/>
      <c r="GP378" s="33"/>
      <c r="GQ378" s="33"/>
      <c r="GR378" s="33"/>
      <c r="GS378" s="33"/>
      <c r="GT378" s="33"/>
      <c r="GU378" s="33"/>
      <c r="GV378" s="33"/>
      <c r="GW378" s="33"/>
      <c r="GX378" s="33"/>
      <c r="GY378" s="33"/>
      <c r="GZ378" s="33"/>
      <c r="HA378" s="33"/>
      <c r="HB378" s="33"/>
      <c r="HC378" s="33"/>
      <c r="HD378" s="33"/>
      <c r="HE378" s="33"/>
      <c r="HF378" s="18"/>
      <c r="HG378" s="18"/>
      <c r="HH378" s="18"/>
      <c r="HI378" s="18"/>
      <c r="HJ378" s="18"/>
      <c r="HK378" s="18"/>
      <c r="HL378" s="18"/>
      <c r="HM378" s="18"/>
      <c r="HN378" s="18"/>
      <c r="HO378" s="18"/>
      <c r="HP378" s="18"/>
      <c r="HQ378" s="18"/>
      <c r="HR378" s="18"/>
      <c r="HS378" s="18"/>
      <c r="HT378" s="18"/>
      <c r="HU378" s="18"/>
      <c r="HV378" s="18"/>
      <c r="HW378" s="18"/>
      <c r="HX378" s="18"/>
      <c r="HY378" s="18"/>
      <c r="HZ378" s="18"/>
      <c r="IA378" s="18"/>
      <c r="IB378" s="18"/>
      <c r="IC378" s="18"/>
      <c r="ID378" s="18"/>
      <c r="IE378" s="18"/>
      <c r="IF378" s="18"/>
      <c r="IG378" s="18"/>
      <c r="IH378" s="18"/>
      <c r="II378" s="18"/>
      <c r="IJ378" s="18"/>
      <c r="IK378" s="18"/>
      <c r="IL378" s="18"/>
      <c r="IM378" s="18"/>
      <c r="IN378" s="18"/>
      <c r="IO378" s="18"/>
      <c r="IP378" s="18"/>
      <c r="IQ378" s="18"/>
      <c r="IR378" s="18"/>
      <c r="IS378" s="18"/>
      <c r="IT378" s="18"/>
      <c r="IU378" s="18"/>
      <c r="IV378" s="18"/>
      <c r="IW378" s="18"/>
      <c r="IX378" s="18"/>
      <c r="IY378" s="18"/>
      <c r="IZ378" s="18"/>
      <c r="JA378" s="18"/>
      <c r="JB378" s="18"/>
      <c r="JC378" s="18"/>
      <c r="JD378" s="18"/>
      <c r="JE378" s="18"/>
      <c r="JF378" s="18"/>
      <c r="JG378" s="18"/>
      <c r="JH378" s="18"/>
      <c r="JI378" s="18"/>
      <c r="JJ378" s="18"/>
      <c r="JK378" s="18"/>
      <c r="JL378" s="18"/>
      <c r="JM378" s="18"/>
      <c r="JN378" s="18"/>
      <c r="JO378" s="18"/>
      <c r="JP378" s="18"/>
      <c r="JQ378" s="18"/>
      <c r="JR378" s="18"/>
      <c r="JS378" s="18"/>
      <c r="JT378" s="18"/>
      <c r="JU378" s="18"/>
      <c r="JV378" s="18"/>
      <c r="JW378" s="18"/>
      <c r="JX378" s="18"/>
      <c r="JY378" s="18"/>
      <c r="JZ378" s="18"/>
      <c r="KA378" s="18"/>
      <c r="KB378" s="18"/>
      <c r="KC378" s="18"/>
      <c r="KD378" s="18"/>
      <c r="KE378" s="18"/>
      <c r="KF378" s="18"/>
      <c r="KG378" s="18"/>
      <c r="KH378" s="18"/>
      <c r="KI378" s="18"/>
      <c r="KJ378" s="18"/>
      <c r="KK378" s="18"/>
      <c r="KL378" s="18"/>
      <c r="KM378" s="18"/>
      <c r="KN378" s="18"/>
      <c r="KO378" s="18"/>
      <c r="KP378" s="18"/>
      <c r="KQ378" s="18"/>
    </row>
    <row r="379" spans="1:303" ht="18" x14ac:dyDescent="0.25">
      <c r="A379" s="33"/>
      <c r="B379" s="33"/>
      <c r="C379" s="34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5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6"/>
      <c r="BE379" s="33"/>
      <c r="BF379" s="36"/>
      <c r="BG379" s="36"/>
      <c r="BH379" s="36"/>
      <c r="BI379" s="37"/>
      <c r="BJ379" s="33"/>
      <c r="BK379" s="37"/>
      <c r="BL379" s="38"/>
      <c r="BM379" s="38"/>
      <c r="BN379" s="38"/>
      <c r="BO379" s="36"/>
      <c r="BP379" s="38"/>
      <c r="BQ379" s="36"/>
      <c r="BR379" s="38"/>
      <c r="BS379" s="36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3"/>
      <c r="CI379" s="39"/>
      <c r="CJ379" s="33"/>
      <c r="CK379" s="33"/>
      <c r="CL379" s="33"/>
      <c r="CM379" s="33"/>
      <c r="CN379" s="39"/>
      <c r="CO379" s="33"/>
      <c r="CP379" s="33"/>
      <c r="CQ379" s="33"/>
      <c r="CR379" s="33"/>
      <c r="CS379" s="33"/>
      <c r="CT379" s="33"/>
      <c r="CU379" s="33"/>
      <c r="CV379" s="33"/>
      <c r="CW379" s="33"/>
      <c r="CX379" s="33"/>
      <c r="CY379" s="33"/>
      <c r="CZ379" s="33"/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3"/>
      <c r="DL379" s="33"/>
      <c r="DM379" s="33"/>
      <c r="DN379" s="33"/>
      <c r="DO379" s="33"/>
      <c r="DP379" s="33"/>
      <c r="DQ379" s="33"/>
      <c r="DR379" s="33"/>
      <c r="DS379" s="33"/>
      <c r="DT379" s="33"/>
      <c r="DU379" s="33"/>
      <c r="DV379" s="33"/>
      <c r="DW379" s="33"/>
      <c r="DX379" s="33"/>
      <c r="DY379" s="33"/>
      <c r="DZ379" s="33"/>
      <c r="EA379" s="33"/>
      <c r="EB379" s="33"/>
      <c r="EC379" s="33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3"/>
      <c r="EP379" s="33"/>
      <c r="EQ379" s="33"/>
      <c r="ER379" s="33"/>
      <c r="ES379" s="33"/>
      <c r="ET379" s="33"/>
      <c r="EU379" s="33"/>
      <c r="EV379" s="33"/>
      <c r="EW379" s="33"/>
      <c r="EX379" s="33"/>
      <c r="EY379" s="33"/>
      <c r="EZ379" s="33"/>
      <c r="FA379" s="33"/>
      <c r="FB379" s="33"/>
      <c r="FC379" s="33"/>
      <c r="FD379" s="33"/>
      <c r="FE379" s="33"/>
      <c r="FF379" s="33"/>
      <c r="FG379" s="33"/>
      <c r="FH379" s="33"/>
      <c r="FI379" s="33"/>
      <c r="FJ379" s="33"/>
      <c r="FK379" s="33"/>
      <c r="FL379" s="33"/>
      <c r="FM379" s="33"/>
      <c r="FN379" s="33"/>
      <c r="FO379" s="33"/>
      <c r="FP379" s="33"/>
      <c r="FQ379" s="33"/>
      <c r="FR379" s="33"/>
      <c r="FS379" s="33"/>
      <c r="FT379" s="33"/>
      <c r="FU379" s="33"/>
      <c r="FV379" s="33"/>
      <c r="FW379" s="33"/>
      <c r="FX379" s="33"/>
      <c r="FY379" s="33"/>
      <c r="FZ379" s="33"/>
      <c r="GA379" s="33"/>
      <c r="GB379" s="33"/>
      <c r="GC379" s="33"/>
      <c r="GD379" s="33"/>
      <c r="GE379" s="33"/>
      <c r="GF379" s="33"/>
      <c r="GG379" s="33"/>
      <c r="GH379" s="33"/>
      <c r="GI379" s="33"/>
      <c r="GJ379" s="33"/>
      <c r="GK379" s="33"/>
      <c r="GL379" s="33"/>
      <c r="GM379" s="33"/>
      <c r="GN379" s="33"/>
      <c r="GO379" s="33"/>
      <c r="GP379" s="33"/>
      <c r="GQ379" s="33"/>
      <c r="GR379" s="33"/>
      <c r="GS379" s="33"/>
      <c r="GT379" s="33"/>
      <c r="GU379" s="33"/>
      <c r="GV379" s="33"/>
      <c r="GW379" s="33"/>
      <c r="GX379" s="33"/>
      <c r="GY379" s="33"/>
      <c r="GZ379" s="33"/>
      <c r="HA379" s="33"/>
      <c r="HB379" s="33"/>
      <c r="HC379" s="33"/>
      <c r="HD379" s="33"/>
      <c r="HE379" s="33"/>
      <c r="HF379" s="18"/>
      <c r="HG379" s="18"/>
      <c r="HH379" s="18"/>
      <c r="HI379" s="18"/>
      <c r="HJ379" s="18"/>
      <c r="HK379" s="18"/>
      <c r="HL379" s="18"/>
      <c r="HM379" s="18"/>
      <c r="HN379" s="18"/>
      <c r="HO379" s="18"/>
      <c r="HP379" s="18"/>
      <c r="HQ379" s="18"/>
      <c r="HR379" s="18"/>
      <c r="HS379" s="18"/>
      <c r="HT379" s="18"/>
      <c r="HU379" s="18"/>
      <c r="HV379" s="18"/>
      <c r="HW379" s="18"/>
      <c r="HX379" s="18"/>
      <c r="HY379" s="18"/>
      <c r="HZ379" s="18"/>
      <c r="IA379" s="18"/>
      <c r="IB379" s="18"/>
      <c r="IC379" s="18"/>
      <c r="ID379" s="18"/>
      <c r="IE379" s="18"/>
      <c r="IF379" s="18"/>
      <c r="IG379" s="18"/>
      <c r="IH379" s="18"/>
      <c r="II379" s="18"/>
      <c r="IJ379" s="18"/>
      <c r="IK379" s="18"/>
      <c r="IL379" s="18"/>
      <c r="IM379" s="18"/>
      <c r="IN379" s="18"/>
      <c r="IO379" s="18"/>
      <c r="IP379" s="18"/>
      <c r="IQ379" s="18"/>
      <c r="IR379" s="18"/>
      <c r="IS379" s="18"/>
      <c r="IT379" s="18"/>
      <c r="IU379" s="18"/>
      <c r="IV379" s="18"/>
      <c r="IW379" s="18"/>
      <c r="IX379" s="18"/>
      <c r="IY379" s="18"/>
      <c r="IZ379" s="18"/>
      <c r="JA379" s="18"/>
      <c r="JB379" s="18"/>
      <c r="JC379" s="18"/>
      <c r="JD379" s="18"/>
      <c r="JE379" s="18"/>
      <c r="JF379" s="18"/>
      <c r="JG379" s="18"/>
      <c r="JH379" s="18"/>
      <c r="JI379" s="18"/>
      <c r="JJ379" s="18"/>
      <c r="JK379" s="18"/>
      <c r="JL379" s="18"/>
      <c r="JM379" s="18"/>
      <c r="JN379" s="18"/>
      <c r="JO379" s="18"/>
      <c r="JP379" s="18"/>
      <c r="JQ379" s="18"/>
      <c r="JR379" s="18"/>
      <c r="JS379" s="18"/>
      <c r="JT379" s="18"/>
      <c r="JU379" s="18"/>
      <c r="JV379" s="18"/>
      <c r="JW379" s="18"/>
      <c r="JX379" s="18"/>
      <c r="JY379" s="18"/>
      <c r="JZ379" s="18"/>
      <c r="KA379" s="18"/>
      <c r="KB379" s="18"/>
      <c r="KC379" s="18"/>
      <c r="KD379" s="18"/>
      <c r="KE379" s="18"/>
      <c r="KF379" s="18"/>
      <c r="KG379" s="18"/>
      <c r="KH379" s="18"/>
      <c r="KI379" s="18"/>
      <c r="KJ379" s="18"/>
      <c r="KK379" s="18"/>
      <c r="KL379" s="18"/>
      <c r="KM379" s="18"/>
      <c r="KN379" s="18"/>
      <c r="KO379" s="18"/>
      <c r="KP379" s="18"/>
      <c r="KQ379" s="18"/>
    </row>
    <row r="380" spans="1:303" ht="18" x14ac:dyDescent="0.25">
      <c r="A380" s="33"/>
      <c r="B380" s="33"/>
      <c r="C380" s="34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5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6"/>
      <c r="BE380" s="33"/>
      <c r="BF380" s="36"/>
      <c r="BG380" s="36"/>
      <c r="BH380" s="36"/>
      <c r="BI380" s="37"/>
      <c r="BJ380" s="33"/>
      <c r="BK380" s="37"/>
      <c r="BL380" s="38"/>
      <c r="BM380" s="38"/>
      <c r="BN380" s="38"/>
      <c r="BO380" s="36"/>
      <c r="BP380" s="38"/>
      <c r="BQ380" s="36"/>
      <c r="BR380" s="38"/>
      <c r="BS380" s="36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9"/>
      <c r="CJ380" s="33"/>
      <c r="CK380" s="33"/>
      <c r="CL380" s="33"/>
      <c r="CM380" s="33"/>
      <c r="CN380" s="39"/>
      <c r="CO380" s="33"/>
      <c r="CP380" s="33"/>
      <c r="CQ380" s="33"/>
      <c r="CR380" s="33"/>
      <c r="CS380" s="33"/>
      <c r="CT380" s="33"/>
      <c r="CU380" s="33"/>
      <c r="CV380" s="33"/>
      <c r="CW380" s="33"/>
      <c r="CX380" s="33"/>
      <c r="CY380" s="33"/>
      <c r="CZ380" s="33"/>
      <c r="DA380" s="33"/>
      <c r="DB380" s="33"/>
      <c r="DC380" s="33"/>
      <c r="DD380" s="33"/>
      <c r="DE380" s="33"/>
      <c r="DF380" s="33"/>
      <c r="DG380" s="33"/>
      <c r="DH380" s="33"/>
      <c r="DI380" s="33"/>
      <c r="DJ380" s="33"/>
      <c r="DK380" s="33"/>
      <c r="DL380" s="33"/>
      <c r="DM380" s="33"/>
      <c r="DN380" s="33"/>
      <c r="DO380" s="33"/>
      <c r="DP380" s="33"/>
      <c r="DQ380" s="33"/>
      <c r="DR380" s="33"/>
      <c r="DS380" s="33"/>
      <c r="DT380" s="33"/>
      <c r="DU380" s="33"/>
      <c r="DV380" s="33"/>
      <c r="DW380" s="33"/>
      <c r="DX380" s="33"/>
      <c r="DY380" s="33"/>
      <c r="DZ380" s="33"/>
      <c r="EA380" s="33"/>
      <c r="EB380" s="33"/>
      <c r="EC380" s="33"/>
      <c r="ED380" s="33"/>
      <c r="EE380" s="33"/>
      <c r="EF380" s="33"/>
      <c r="EG380" s="33"/>
      <c r="EH380" s="33"/>
      <c r="EI380" s="33"/>
      <c r="EJ380" s="33"/>
      <c r="EK380" s="33"/>
      <c r="EL380" s="33"/>
      <c r="EM380" s="33"/>
      <c r="EN380" s="33"/>
      <c r="EO380" s="33"/>
      <c r="EP380" s="33"/>
      <c r="EQ380" s="33"/>
      <c r="ER380" s="33"/>
      <c r="ES380" s="33"/>
      <c r="ET380" s="33"/>
      <c r="EU380" s="33"/>
      <c r="EV380" s="33"/>
      <c r="EW380" s="33"/>
      <c r="EX380" s="33"/>
      <c r="EY380" s="33"/>
      <c r="EZ380" s="33"/>
      <c r="FA380" s="33"/>
      <c r="FB380" s="33"/>
      <c r="FC380" s="33"/>
      <c r="FD380" s="33"/>
      <c r="FE380" s="33"/>
      <c r="FF380" s="33"/>
      <c r="FG380" s="33"/>
      <c r="FH380" s="33"/>
      <c r="FI380" s="33"/>
      <c r="FJ380" s="33"/>
      <c r="FK380" s="33"/>
      <c r="FL380" s="33"/>
      <c r="FM380" s="33"/>
      <c r="FN380" s="33"/>
      <c r="FO380" s="33"/>
      <c r="FP380" s="33"/>
      <c r="FQ380" s="33"/>
      <c r="FR380" s="33"/>
      <c r="FS380" s="33"/>
      <c r="FT380" s="33"/>
      <c r="FU380" s="33"/>
      <c r="FV380" s="33"/>
      <c r="FW380" s="33"/>
      <c r="FX380" s="33"/>
      <c r="FY380" s="33"/>
      <c r="FZ380" s="33"/>
      <c r="GA380" s="33"/>
      <c r="GB380" s="33"/>
      <c r="GC380" s="33"/>
      <c r="GD380" s="33"/>
      <c r="GE380" s="33"/>
      <c r="GF380" s="33"/>
      <c r="GG380" s="33"/>
      <c r="GH380" s="33"/>
      <c r="GI380" s="33"/>
      <c r="GJ380" s="33"/>
      <c r="GK380" s="33"/>
      <c r="GL380" s="33"/>
      <c r="GM380" s="33"/>
      <c r="GN380" s="33"/>
      <c r="GO380" s="33"/>
      <c r="GP380" s="33"/>
      <c r="GQ380" s="33"/>
      <c r="GR380" s="33"/>
      <c r="GS380" s="33"/>
      <c r="GT380" s="33"/>
      <c r="GU380" s="33"/>
      <c r="GV380" s="33"/>
      <c r="GW380" s="33"/>
      <c r="GX380" s="33"/>
      <c r="GY380" s="33"/>
      <c r="GZ380" s="33"/>
      <c r="HA380" s="33"/>
      <c r="HB380" s="33"/>
      <c r="HC380" s="33"/>
      <c r="HD380" s="33"/>
      <c r="HE380" s="33"/>
      <c r="HF380" s="18"/>
      <c r="HG380" s="18"/>
      <c r="HH380" s="18"/>
      <c r="HI380" s="18"/>
      <c r="HJ380" s="18"/>
      <c r="HK380" s="18"/>
      <c r="HL380" s="18"/>
      <c r="HM380" s="18"/>
      <c r="HN380" s="18"/>
      <c r="HO380" s="18"/>
      <c r="HP380" s="18"/>
      <c r="HQ380" s="18"/>
      <c r="HR380" s="18"/>
      <c r="HS380" s="18"/>
      <c r="HT380" s="18"/>
      <c r="HU380" s="18"/>
      <c r="HV380" s="18"/>
      <c r="HW380" s="18"/>
      <c r="HX380" s="18"/>
      <c r="HY380" s="18"/>
      <c r="HZ380" s="18"/>
      <c r="IA380" s="18"/>
      <c r="IB380" s="18"/>
      <c r="IC380" s="18"/>
      <c r="ID380" s="18"/>
      <c r="IE380" s="18"/>
      <c r="IF380" s="18"/>
      <c r="IG380" s="18"/>
      <c r="IH380" s="18"/>
      <c r="II380" s="18"/>
      <c r="IJ380" s="18"/>
      <c r="IK380" s="18"/>
      <c r="IL380" s="18"/>
      <c r="IM380" s="18"/>
      <c r="IN380" s="18"/>
      <c r="IO380" s="18"/>
      <c r="IP380" s="18"/>
      <c r="IQ380" s="18"/>
      <c r="IR380" s="18"/>
      <c r="IS380" s="18"/>
      <c r="IT380" s="18"/>
      <c r="IU380" s="18"/>
      <c r="IV380" s="18"/>
      <c r="IW380" s="18"/>
      <c r="IX380" s="18"/>
      <c r="IY380" s="18"/>
      <c r="IZ380" s="18"/>
      <c r="JA380" s="18"/>
      <c r="JB380" s="18"/>
      <c r="JC380" s="18"/>
      <c r="JD380" s="18"/>
      <c r="JE380" s="18"/>
      <c r="JF380" s="18"/>
      <c r="JG380" s="18"/>
      <c r="JH380" s="18"/>
      <c r="JI380" s="18"/>
      <c r="JJ380" s="18"/>
      <c r="JK380" s="18"/>
      <c r="JL380" s="18"/>
      <c r="JM380" s="18"/>
      <c r="JN380" s="18"/>
      <c r="JO380" s="18"/>
      <c r="JP380" s="18"/>
      <c r="JQ380" s="18"/>
      <c r="JR380" s="18"/>
      <c r="JS380" s="18"/>
      <c r="JT380" s="18"/>
      <c r="JU380" s="18"/>
      <c r="JV380" s="18"/>
      <c r="JW380" s="18"/>
      <c r="JX380" s="18"/>
      <c r="JY380" s="18"/>
      <c r="JZ380" s="18"/>
      <c r="KA380" s="18"/>
      <c r="KB380" s="18"/>
      <c r="KC380" s="18"/>
      <c r="KD380" s="18"/>
      <c r="KE380" s="18"/>
      <c r="KF380" s="18"/>
      <c r="KG380" s="18"/>
      <c r="KH380" s="18"/>
      <c r="KI380" s="18"/>
      <c r="KJ380" s="18"/>
      <c r="KK380" s="18"/>
      <c r="KL380" s="18"/>
      <c r="KM380" s="18"/>
      <c r="KN380" s="18"/>
      <c r="KO380" s="18"/>
      <c r="KP380" s="18"/>
      <c r="KQ380" s="18"/>
    </row>
    <row r="381" spans="1:303" ht="18" x14ac:dyDescent="0.25">
      <c r="A381" s="33"/>
      <c r="B381" s="33"/>
      <c r="C381" s="34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5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6"/>
      <c r="BE381" s="33"/>
      <c r="BF381" s="36"/>
      <c r="BG381" s="36"/>
      <c r="BH381" s="36"/>
      <c r="BI381" s="37"/>
      <c r="BJ381" s="33"/>
      <c r="BK381" s="37"/>
      <c r="BL381" s="38"/>
      <c r="BM381" s="38"/>
      <c r="BN381" s="38"/>
      <c r="BO381" s="36"/>
      <c r="BP381" s="38"/>
      <c r="BQ381" s="36"/>
      <c r="BR381" s="38"/>
      <c r="BS381" s="36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9"/>
      <c r="CJ381" s="33"/>
      <c r="CK381" s="33"/>
      <c r="CL381" s="33"/>
      <c r="CM381" s="33"/>
      <c r="CN381" s="39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  <c r="ET381" s="33"/>
      <c r="EU381" s="33"/>
      <c r="EV381" s="33"/>
      <c r="EW381" s="33"/>
      <c r="EX381" s="33"/>
      <c r="EY381" s="33"/>
      <c r="EZ381" s="33"/>
      <c r="FA381" s="33"/>
      <c r="FB381" s="33"/>
      <c r="FC381" s="33"/>
      <c r="FD381" s="33"/>
      <c r="FE381" s="33"/>
      <c r="FF381" s="33"/>
      <c r="FG381" s="33"/>
      <c r="FH381" s="33"/>
      <c r="FI381" s="33"/>
      <c r="FJ381" s="33"/>
      <c r="FK381" s="33"/>
      <c r="FL381" s="33"/>
      <c r="FM381" s="33"/>
      <c r="FN381" s="33"/>
      <c r="FO381" s="33"/>
      <c r="FP381" s="33"/>
      <c r="FQ381" s="33"/>
      <c r="FR381" s="33"/>
      <c r="FS381" s="33"/>
      <c r="FT381" s="33"/>
      <c r="FU381" s="33"/>
      <c r="FV381" s="33"/>
      <c r="FW381" s="33"/>
      <c r="FX381" s="33"/>
      <c r="FY381" s="33"/>
      <c r="FZ381" s="33"/>
      <c r="GA381" s="33"/>
      <c r="GB381" s="33"/>
      <c r="GC381" s="33"/>
      <c r="GD381" s="33"/>
      <c r="GE381" s="33"/>
      <c r="GF381" s="33"/>
      <c r="GG381" s="33"/>
      <c r="GH381" s="33"/>
      <c r="GI381" s="33"/>
      <c r="GJ381" s="33"/>
      <c r="GK381" s="33"/>
      <c r="GL381" s="33"/>
      <c r="GM381" s="33"/>
      <c r="GN381" s="33"/>
      <c r="GO381" s="33"/>
      <c r="GP381" s="33"/>
      <c r="GQ381" s="33"/>
      <c r="GR381" s="33"/>
      <c r="GS381" s="33"/>
      <c r="GT381" s="33"/>
      <c r="GU381" s="33"/>
      <c r="GV381" s="33"/>
      <c r="GW381" s="33"/>
      <c r="GX381" s="33"/>
      <c r="GY381" s="33"/>
      <c r="GZ381" s="33"/>
      <c r="HA381" s="33"/>
      <c r="HB381" s="33"/>
      <c r="HC381" s="33"/>
      <c r="HD381" s="33"/>
      <c r="HE381" s="33"/>
      <c r="HF381" s="18"/>
      <c r="HG381" s="18"/>
      <c r="HH381" s="18"/>
      <c r="HI381" s="18"/>
      <c r="HJ381" s="18"/>
      <c r="HK381" s="18"/>
      <c r="HL381" s="18"/>
      <c r="HM381" s="18"/>
      <c r="HN381" s="18"/>
      <c r="HO381" s="18"/>
      <c r="HP381" s="18"/>
      <c r="HQ381" s="18"/>
      <c r="HR381" s="18"/>
      <c r="HS381" s="18"/>
      <c r="HT381" s="18"/>
      <c r="HU381" s="18"/>
      <c r="HV381" s="18"/>
      <c r="HW381" s="18"/>
      <c r="HX381" s="18"/>
      <c r="HY381" s="18"/>
      <c r="HZ381" s="18"/>
      <c r="IA381" s="18"/>
      <c r="IB381" s="18"/>
      <c r="IC381" s="18"/>
      <c r="ID381" s="18"/>
      <c r="IE381" s="18"/>
      <c r="IF381" s="18"/>
      <c r="IG381" s="18"/>
      <c r="IH381" s="18"/>
      <c r="II381" s="18"/>
      <c r="IJ381" s="18"/>
      <c r="IK381" s="18"/>
      <c r="IL381" s="18"/>
      <c r="IM381" s="18"/>
      <c r="IN381" s="18"/>
      <c r="IO381" s="18"/>
      <c r="IP381" s="18"/>
      <c r="IQ381" s="18"/>
      <c r="IR381" s="18"/>
      <c r="IS381" s="18"/>
      <c r="IT381" s="18"/>
      <c r="IU381" s="18"/>
      <c r="IV381" s="18"/>
      <c r="IW381" s="18"/>
      <c r="IX381" s="18"/>
      <c r="IY381" s="18"/>
      <c r="IZ381" s="18"/>
      <c r="JA381" s="18"/>
      <c r="JB381" s="18"/>
      <c r="JC381" s="18"/>
      <c r="JD381" s="18"/>
      <c r="JE381" s="18"/>
      <c r="JF381" s="18"/>
      <c r="JG381" s="18"/>
      <c r="JH381" s="18"/>
      <c r="JI381" s="18"/>
      <c r="JJ381" s="18"/>
      <c r="JK381" s="18"/>
      <c r="JL381" s="18"/>
      <c r="JM381" s="18"/>
      <c r="JN381" s="18"/>
      <c r="JO381" s="18"/>
      <c r="JP381" s="18"/>
      <c r="JQ381" s="18"/>
      <c r="JR381" s="18"/>
      <c r="JS381" s="18"/>
      <c r="JT381" s="18"/>
      <c r="JU381" s="18"/>
      <c r="JV381" s="18"/>
      <c r="JW381" s="18"/>
      <c r="JX381" s="18"/>
      <c r="JY381" s="18"/>
      <c r="JZ381" s="18"/>
      <c r="KA381" s="18"/>
      <c r="KB381" s="18"/>
      <c r="KC381" s="18"/>
      <c r="KD381" s="18"/>
      <c r="KE381" s="18"/>
      <c r="KF381" s="18"/>
      <c r="KG381" s="18"/>
      <c r="KH381" s="18"/>
      <c r="KI381" s="18"/>
      <c r="KJ381" s="18"/>
      <c r="KK381" s="18"/>
      <c r="KL381" s="18"/>
      <c r="KM381" s="18"/>
      <c r="KN381" s="18"/>
      <c r="KO381" s="18"/>
      <c r="KP381" s="18"/>
      <c r="KQ381" s="18"/>
    </row>
    <row r="382" spans="1:303" ht="18" x14ac:dyDescent="0.25">
      <c r="A382" s="33"/>
      <c r="B382" s="33"/>
      <c r="C382" s="34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5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6"/>
      <c r="BE382" s="33"/>
      <c r="BF382" s="36"/>
      <c r="BG382" s="36"/>
      <c r="BH382" s="36"/>
      <c r="BI382" s="37"/>
      <c r="BJ382" s="33"/>
      <c r="BK382" s="37"/>
      <c r="BL382" s="38"/>
      <c r="BM382" s="38"/>
      <c r="BN382" s="38"/>
      <c r="BO382" s="36"/>
      <c r="BP382" s="38"/>
      <c r="BQ382" s="36"/>
      <c r="BR382" s="38"/>
      <c r="BS382" s="36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9"/>
      <c r="CJ382" s="33"/>
      <c r="CK382" s="33"/>
      <c r="CL382" s="33"/>
      <c r="CM382" s="33"/>
      <c r="CN382" s="39"/>
      <c r="CO382" s="33"/>
      <c r="CP382" s="33"/>
      <c r="CQ382" s="33"/>
      <c r="CR382" s="33"/>
      <c r="CS382" s="33"/>
      <c r="CT382" s="33"/>
      <c r="CU382" s="33"/>
      <c r="CV382" s="33"/>
      <c r="CW382" s="33"/>
      <c r="CX382" s="33"/>
      <c r="CY382" s="33"/>
      <c r="CZ382" s="33"/>
      <c r="DA382" s="33"/>
      <c r="DB382" s="33"/>
      <c r="DC382" s="33"/>
      <c r="DD382" s="33"/>
      <c r="DE382" s="33"/>
      <c r="DF382" s="33"/>
      <c r="DG382" s="33"/>
      <c r="DH382" s="33"/>
      <c r="DI382" s="33"/>
      <c r="DJ382" s="33"/>
      <c r="DK382" s="33"/>
      <c r="DL382" s="33"/>
      <c r="DM382" s="33"/>
      <c r="DN382" s="33"/>
      <c r="DO382" s="33"/>
      <c r="DP382" s="33"/>
      <c r="DQ382" s="33"/>
      <c r="DR382" s="33"/>
      <c r="DS382" s="33"/>
      <c r="DT382" s="33"/>
      <c r="DU382" s="33"/>
      <c r="DV382" s="33"/>
      <c r="DW382" s="33"/>
      <c r="DX382" s="33"/>
      <c r="DY382" s="33"/>
      <c r="DZ382" s="33"/>
      <c r="EA382" s="33"/>
      <c r="EB382" s="33"/>
      <c r="EC382" s="33"/>
      <c r="ED382" s="33"/>
      <c r="EE382" s="33"/>
      <c r="EF382" s="33"/>
      <c r="EG382" s="33"/>
      <c r="EH382" s="33"/>
      <c r="EI382" s="33"/>
      <c r="EJ382" s="33"/>
      <c r="EK382" s="33"/>
      <c r="EL382" s="33"/>
      <c r="EM382" s="33"/>
      <c r="EN382" s="33"/>
      <c r="EO382" s="33"/>
      <c r="EP382" s="33"/>
      <c r="EQ382" s="33"/>
      <c r="ER382" s="33"/>
      <c r="ES382" s="33"/>
      <c r="ET382" s="33"/>
      <c r="EU382" s="33"/>
      <c r="EV382" s="33"/>
      <c r="EW382" s="33"/>
      <c r="EX382" s="33"/>
      <c r="EY382" s="33"/>
      <c r="EZ382" s="33"/>
      <c r="FA382" s="33"/>
      <c r="FB382" s="33"/>
      <c r="FC382" s="33"/>
      <c r="FD382" s="33"/>
      <c r="FE382" s="33"/>
      <c r="FF382" s="33"/>
      <c r="FG382" s="33"/>
      <c r="FH382" s="33"/>
      <c r="FI382" s="33"/>
      <c r="FJ382" s="33"/>
      <c r="FK382" s="33"/>
      <c r="FL382" s="33"/>
      <c r="FM382" s="33"/>
      <c r="FN382" s="33"/>
      <c r="FO382" s="33"/>
      <c r="FP382" s="33"/>
      <c r="FQ382" s="33"/>
      <c r="FR382" s="33"/>
      <c r="FS382" s="33"/>
      <c r="FT382" s="33"/>
      <c r="FU382" s="33"/>
      <c r="FV382" s="33"/>
      <c r="FW382" s="33"/>
      <c r="FX382" s="33"/>
      <c r="FY382" s="33"/>
      <c r="FZ382" s="33"/>
      <c r="GA382" s="33"/>
      <c r="GB382" s="33"/>
      <c r="GC382" s="33"/>
      <c r="GD382" s="33"/>
      <c r="GE382" s="33"/>
      <c r="GF382" s="33"/>
      <c r="GG382" s="33"/>
      <c r="GH382" s="33"/>
      <c r="GI382" s="33"/>
      <c r="GJ382" s="33"/>
      <c r="GK382" s="33"/>
      <c r="GL382" s="33"/>
      <c r="GM382" s="33"/>
      <c r="GN382" s="33"/>
      <c r="GO382" s="33"/>
      <c r="GP382" s="33"/>
      <c r="GQ382" s="33"/>
      <c r="GR382" s="33"/>
      <c r="GS382" s="33"/>
      <c r="GT382" s="33"/>
      <c r="GU382" s="33"/>
      <c r="GV382" s="33"/>
      <c r="GW382" s="33"/>
      <c r="GX382" s="33"/>
      <c r="GY382" s="33"/>
      <c r="GZ382" s="33"/>
      <c r="HA382" s="33"/>
      <c r="HB382" s="33"/>
      <c r="HC382" s="33"/>
      <c r="HD382" s="33"/>
      <c r="HE382" s="33"/>
      <c r="HF382" s="18"/>
      <c r="HG382" s="18"/>
      <c r="HH382" s="18"/>
      <c r="HI382" s="18"/>
      <c r="HJ382" s="18"/>
      <c r="HK382" s="18"/>
      <c r="HL382" s="18"/>
      <c r="HM382" s="18"/>
      <c r="HN382" s="18"/>
      <c r="HO382" s="18"/>
      <c r="HP382" s="18"/>
      <c r="HQ382" s="18"/>
      <c r="HR382" s="18"/>
      <c r="HS382" s="18"/>
      <c r="HT382" s="18"/>
      <c r="HU382" s="18"/>
      <c r="HV382" s="18"/>
      <c r="HW382" s="18"/>
      <c r="HX382" s="18"/>
      <c r="HY382" s="18"/>
      <c r="HZ382" s="18"/>
      <c r="IA382" s="18"/>
      <c r="IB382" s="18"/>
      <c r="IC382" s="18"/>
      <c r="ID382" s="18"/>
      <c r="IE382" s="18"/>
      <c r="IF382" s="18"/>
      <c r="IG382" s="18"/>
      <c r="IH382" s="18"/>
      <c r="II382" s="18"/>
      <c r="IJ382" s="18"/>
      <c r="IK382" s="18"/>
      <c r="IL382" s="18"/>
      <c r="IM382" s="18"/>
      <c r="IN382" s="18"/>
      <c r="IO382" s="18"/>
      <c r="IP382" s="18"/>
      <c r="IQ382" s="18"/>
      <c r="IR382" s="18"/>
      <c r="IS382" s="18"/>
      <c r="IT382" s="18"/>
      <c r="IU382" s="18"/>
      <c r="IV382" s="18"/>
      <c r="IW382" s="18"/>
      <c r="IX382" s="18"/>
      <c r="IY382" s="18"/>
      <c r="IZ382" s="18"/>
      <c r="JA382" s="18"/>
      <c r="JB382" s="18"/>
      <c r="JC382" s="18"/>
      <c r="JD382" s="18"/>
      <c r="JE382" s="18"/>
      <c r="JF382" s="18"/>
      <c r="JG382" s="18"/>
      <c r="JH382" s="18"/>
      <c r="JI382" s="18"/>
      <c r="JJ382" s="18"/>
      <c r="JK382" s="18"/>
      <c r="JL382" s="18"/>
      <c r="JM382" s="18"/>
      <c r="JN382" s="18"/>
      <c r="JO382" s="18"/>
      <c r="JP382" s="18"/>
      <c r="JQ382" s="18"/>
      <c r="JR382" s="18"/>
      <c r="JS382" s="18"/>
      <c r="JT382" s="18"/>
      <c r="JU382" s="18"/>
      <c r="JV382" s="18"/>
      <c r="JW382" s="18"/>
      <c r="JX382" s="18"/>
      <c r="JY382" s="18"/>
      <c r="JZ382" s="18"/>
      <c r="KA382" s="18"/>
      <c r="KB382" s="18"/>
      <c r="KC382" s="18"/>
      <c r="KD382" s="18"/>
      <c r="KE382" s="18"/>
      <c r="KF382" s="18"/>
      <c r="KG382" s="18"/>
      <c r="KH382" s="18"/>
      <c r="KI382" s="18"/>
      <c r="KJ382" s="18"/>
      <c r="KK382" s="18"/>
      <c r="KL382" s="18"/>
      <c r="KM382" s="18"/>
      <c r="KN382" s="18"/>
      <c r="KO382" s="18"/>
      <c r="KP382" s="18"/>
      <c r="KQ382" s="18"/>
    </row>
    <row r="383" spans="1:303" ht="18" x14ac:dyDescent="0.25">
      <c r="A383" s="33"/>
      <c r="B383" s="33"/>
      <c r="C383" s="34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5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6"/>
      <c r="BE383" s="33"/>
      <c r="BF383" s="36"/>
      <c r="BG383" s="36"/>
      <c r="BH383" s="36"/>
      <c r="BI383" s="37"/>
      <c r="BJ383" s="33"/>
      <c r="BK383" s="37"/>
      <c r="BL383" s="38"/>
      <c r="BM383" s="38"/>
      <c r="BN383" s="38"/>
      <c r="BO383" s="36"/>
      <c r="BP383" s="38"/>
      <c r="BQ383" s="36"/>
      <c r="BR383" s="38"/>
      <c r="BS383" s="36"/>
      <c r="BT383" s="33"/>
      <c r="BU383" s="33"/>
      <c r="BV383" s="33"/>
      <c r="BW383" s="33"/>
      <c r="BX383" s="33"/>
      <c r="BY383" s="33"/>
      <c r="BZ383" s="33"/>
      <c r="CA383" s="33"/>
      <c r="CB383" s="33"/>
      <c r="CC383" s="33"/>
      <c r="CD383" s="33"/>
      <c r="CE383" s="33"/>
      <c r="CF383" s="33"/>
      <c r="CG383" s="33"/>
      <c r="CH383" s="33"/>
      <c r="CI383" s="39"/>
      <c r="CJ383" s="33"/>
      <c r="CK383" s="33"/>
      <c r="CL383" s="33"/>
      <c r="CM383" s="33"/>
      <c r="CN383" s="39"/>
      <c r="CO383" s="33"/>
      <c r="CP383" s="33"/>
      <c r="CQ383" s="33"/>
      <c r="CR383" s="33"/>
      <c r="CS383" s="33"/>
      <c r="CT383" s="33"/>
      <c r="CU383" s="33"/>
      <c r="CV383" s="33"/>
      <c r="CW383" s="33"/>
      <c r="CX383" s="33"/>
      <c r="CY383" s="33"/>
      <c r="CZ383" s="33"/>
      <c r="DA383" s="33"/>
      <c r="DB383" s="33"/>
      <c r="DC383" s="33"/>
      <c r="DD383" s="33"/>
      <c r="DE383" s="33"/>
      <c r="DF383" s="33"/>
      <c r="DG383" s="33"/>
      <c r="DH383" s="33"/>
      <c r="DI383" s="33"/>
      <c r="DJ383" s="33"/>
      <c r="DK383" s="33"/>
      <c r="DL383" s="33"/>
      <c r="DM383" s="33"/>
      <c r="DN383" s="33"/>
      <c r="DO383" s="33"/>
      <c r="DP383" s="33"/>
      <c r="DQ383" s="33"/>
      <c r="DR383" s="33"/>
      <c r="DS383" s="33"/>
      <c r="DT383" s="33"/>
      <c r="DU383" s="33"/>
      <c r="DV383" s="33"/>
      <c r="DW383" s="33"/>
      <c r="DX383" s="33"/>
      <c r="DY383" s="33"/>
      <c r="DZ383" s="33"/>
      <c r="EA383" s="33"/>
      <c r="EB383" s="33"/>
      <c r="EC383" s="33"/>
      <c r="ED383" s="33"/>
      <c r="EE383" s="33"/>
      <c r="EF383" s="33"/>
      <c r="EG383" s="33"/>
      <c r="EH383" s="33"/>
      <c r="EI383" s="33"/>
      <c r="EJ383" s="33"/>
      <c r="EK383" s="33"/>
      <c r="EL383" s="33"/>
      <c r="EM383" s="33"/>
      <c r="EN383" s="33"/>
      <c r="EO383" s="33"/>
      <c r="EP383" s="33"/>
      <c r="EQ383" s="33"/>
      <c r="ER383" s="33"/>
      <c r="ES383" s="33"/>
      <c r="ET383" s="33"/>
      <c r="EU383" s="33"/>
      <c r="EV383" s="33"/>
      <c r="EW383" s="33"/>
      <c r="EX383" s="33"/>
      <c r="EY383" s="33"/>
      <c r="EZ383" s="33"/>
      <c r="FA383" s="33"/>
      <c r="FB383" s="33"/>
      <c r="FC383" s="33"/>
      <c r="FD383" s="33"/>
      <c r="FE383" s="33"/>
      <c r="FF383" s="33"/>
      <c r="FG383" s="33"/>
      <c r="FH383" s="33"/>
      <c r="FI383" s="33"/>
      <c r="FJ383" s="33"/>
      <c r="FK383" s="33"/>
      <c r="FL383" s="33"/>
      <c r="FM383" s="33"/>
      <c r="FN383" s="33"/>
      <c r="FO383" s="33"/>
      <c r="FP383" s="33"/>
      <c r="FQ383" s="33"/>
      <c r="FR383" s="33"/>
      <c r="FS383" s="33"/>
      <c r="FT383" s="33"/>
      <c r="FU383" s="33"/>
      <c r="FV383" s="33"/>
      <c r="FW383" s="33"/>
      <c r="FX383" s="33"/>
      <c r="FY383" s="33"/>
      <c r="FZ383" s="33"/>
      <c r="GA383" s="33"/>
      <c r="GB383" s="33"/>
      <c r="GC383" s="33"/>
      <c r="GD383" s="33"/>
      <c r="GE383" s="33"/>
      <c r="GF383" s="33"/>
      <c r="GG383" s="33"/>
      <c r="GH383" s="33"/>
      <c r="GI383" s="33"/>
      <c r="GJ383" s="33"/>
      <c r="GK383" s="33"/>
      <c r="GL383" s="33"/>
      <c r="GM383" s="33"/>
      <c r="GN383" s="33"/>
      <c r="GO383" s="33"/>
      <c r="GP383" s="33"/>
      <c r="GQ383" s="33"/>
      <c r="GR383" s="33"/>
      <c r="GS383" s="33"/>
      <c r="GT383" s="33"/>
      <c r="GU383" s="33"/>
      <c r="GV383" s="33"/>
      <c r="GW383" s="33"/>
      <c r="GX383" s="33"/>
      <c r="GY383" s="33"/>
      <c r="GZ383" s="33"/>
      <c r="HA383" s="33"/>
      <c r="HB383" s="33"/>
      <c r="HC383" s="33"/>
      <c r="HD383" s="33"/>
      <c r="HE383" s="33"/>
      <c r="HF383" s="18"/>
      <c r="HG383" s="18"/>
      <c r="HH383" s="18"/>
      <c r="HI383" s="18"/>
      <c r="HJ383" s="18"/>
      <c r="HK383" s="18"/>
      <c r="HL383" s="18"/>
      <c r="HM383" s="18"/>
      <c r="HN383" s="18"/>
      <c r="HO383" s="18"/>
      <c r="HP383" s="18"/>
      <c r="HQ383" s="18"/>
      <c r="HR383" s="18"/>
      <c r="HS383" s="18"/>
      <c r="HT383" s="18"/>
      <c r="HU383" s="18"/>
      <c r="HV383" s="18"/>
      <c r="HW383" s="18"/>
      <c r="HX383" s="18"/>
      <c r="HY383" s="18"/>
      <c r="HZ383" s="18"/>
      <c r="IA383" s="18"/>
      <c r="IB383" s="18"/>
      <c r="IC383" s="18"/>
      <c r="ID383" s="18"/>
      <c r="IE383" s="18"/>
      <c r="IF383" s="18"/>
      <c r="IG383" s="18"/>
      <c r="IH383" s="18"/>
      <c r="II383" s="18"/>
      <c r="IJ383" s="18"/>
      <c r="IK383" s="18"/>
      <c r="IL383" s="18"/>
      <c r="IM383" s="18"/>
      <c r="IN383" s="18"/>
      <c r="IO383" s="18"/>
      <c r="IP383" s="18"/>
      <c r="IQ383" s="18"/>
      <c r="IR383" s="18"/>
      <c r="IS383" s="18"/>
      <c r="IT383" s="18"/>
      <c r="IU383" s="18"/>
      <c r="IV383" s="18"/>
      <c r="IW383" s="18"/>
      <c r="IX383" s="18"/>
      <c r="IY383" s="18"/>
      <c r="IZ383" s="18"/>
      <c r="JA383" s="18"/>
      <c r="JB383" s="18"/>
      <c r="JC383" s="18"/>
      <c r="JD383" s="18"/>
      <c r="JE383" s="18"/>
      <c r="JF383" s="18"/>
      <c r="JG383" s="18"/>
      <c r="JH383" s="18"/>
      <c r="JI383" s="18"/>
      <c r="JJ383" s="18"/>
      <c r="JK383" s="18"/>
      <c r="JL383" s="18"/>
      <c r="JM383" s="18"/>
      <c r="JN383" s="18"/>
      <c r="JO383" s="18"/>
      <c r="JP383" s="18"/>
      <c r="JQ383" s="18"/>
      <c r="JR383" s="18"/>
      <c r="JS383" s="18"/>
      <c r="JT383" s="18"/>
      <c r="JU383" s="18"/>
      <c r="JV383" s="18"/>
      <c r="JW383" s="18"/>
      <c r="JX383" s="18"/>
      <c r="JY383" s="18"/>
      <c r="JZ383" s="18"/>
      <c r="KA383" s="18"/>
      <c r="KB383" s="18"/>
      <c r="KC383" s="18"/>
      <c r="KD383" s="18"/>
      <c r="KE383" s="18"/>
      <c r="KF383" s="18"/>
      <c r="KG383" s="18"/>
      <c r="KH383" s="18"/>
      <c r="KI383" s="18"/>
      <c r="KJ383" s="18"/>
      <c r="KK383" s="18"/>
      <c r="KL383" s="18"/>
      <c r="KM383" s="18"/>
      <c r="KN383" s="18"/>
      <c r="KO383" s="18"/>
      <c r="KP383" s="18"/>
      <c r="KQ383" s="18"/>
    </row>
    <row r="384" spans="1:303" ht="18" x14ac:dyDescent="0.25">
      <c r="A384" s="33"/>
      <c r="B384" s="33"/>
      <c r="C384" s="34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5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6"/>
      <c r="BE384" s="33"/>
      <c r="BF384" s="36"/>
      <c r="BG384" s="36"/>
      <c r="BH384" s="36"/>
      <c r="BI384" s="37"/>
      <c r="BJ384" s="33"/>
      <c r="BK384" s="37"/>
      <c r="BL384" s="38"/>
      <c r="BM384" s="38"/>
      <c r="BN384" s="38"/>
      <c r="BO384" s="36"/>
      <c r="BP384" s="38"/>
      <c r="BQ384" s="36"/>
      <c r="BR384" s="38"/>
      <c r="BS384" s="36"/>
      <c r="BT384" s="33"/>
      <c r="BU384" s="33"/>
      <c r="BV384" s="33"/>
      <c r="BW384" s="33"/>
      <c r="BX384" s="33"/>
      <c r="BY384" s="33"/>
      <c r="BZ384" s="33"/>
      <c r="CA384" s="33"/>
      <c r="CB384" s="33"/>
      <c r="CC384" s="33"/>
      <c r="CD384" s="33"/>
      <c r="CE384" s="33"/>
      <c r="CF384" s="33"/>
      <c r="CG384" s="33"/>
      <c r="CH384" s="33"/>
      <c r="CI384" s="39"/>
      <c r="CJ384" s="33"/>
      <c r="CK384" s="33"/>
      <c r="CL384" s="33"/>
      <c r="CM384" s="33"/>
      <c r="CN384" s="39"/>
      <c r="CO384" s="33"/>
      <c r="CP384" s="33"/>
      <c r="CQ384" s="33"/>
      <c r="CR384" s="33"/>
      <c r="CS384" s="33"/>
      <c r="CT384" s="33"/>
      <c r="CU384" s="33"/>
      <c r="CV384" s="33"/>
      <c r="CW384" s="33"/>
      <c r="CX384" s="33"/>
      <c r="CY384" s="33"/>
      <c r="CZ384" s="33"/>
      <c r="DA384" s="33"/>
      <c r="DB384" s="33"/>
      <c r="DC384" s="33"/>
      <c r="DD384" s="33"/>
      <c r="DE384" s="33"/>
      <c r="DF384" s="33"/>
      <c r="DG384" s="33"/>
      <c r="DH384" s="33"/>
      <c r="DI384" s="33"/>
      <c r="DJ384" s="33"/>
      <c r="DK384" s="33"/>
      <c r="DL384" s="33"/>
      <c r="DM384" s="33"/>
      <c r="DN384" s="33"/>
      <c r="DO384" s="33"/>
      <c r="DP384" s="33"/>
      <c r="DQ384" s="33"/>
      <c r="DR384" s="33"/>
      <c r="DS384" s="33"/>
      <c r="DT384" s="33"/>
      <c r="DU384" s="33"/>
      <c r="DV384" s="33"/>
      <c r="DW384" s="33"/>
      <c r="DX384" s="33"/>
      <c r="DY384" s="33"/>
      <c r="DZ384" s="33"/>
      <c r="EA384" s="33"/>
      <c r="EB384" s="33"/>
      <c r="EC384" s="33"/>
      <c r="ED384" s="33"/>
      <c r="EE384" s="33"/>
      <c r="EF384" s="33"/>
      <c r="EG384" s="33"/>
      <c r="EH384" s="33"/>
      <c r="EI384" s="33"/>
      <c r="EJ384" s="33"/>
      <c r="EK384" s="33"/>
      <c r="EL384" s="33"/>
      <c r="EM384" s="33"/>
      <c r="EN384" s="33"/>
      <c r="EO384" s="33"/>
      <c r="EP384" s="33"/>
      <c r="EQ384" s="33"/>
      <c r="ER384" s="33"/>
      <c r="ES384" s="33"/>
      <c r="ET384" s="33"/>
      <c r="EU384" s="33"/>
      <c r="EV384" s="33"/>
      <c r="EW384" s="33"/>
      <c r="EX384" s="33"/>
      <c r="EY384" s="33"/>
      <c r="EZ384" s="33"/>
      <c r="FA384" s="33"/>
      <c r="FB384" s="33"/>
      <c r="FC384" s="33"/>
      <c r="FD384" s="33"/>
      <c r="FE384" s="33"/>
      <c r="FF384" s="33"/>
      <c r="FG384" s="33"/>
      <c r="FH384" s="33"/>
      <c r="FI384" s="33"/>
      <c r="FJ384" s="33"/>
      <c r="FK384" s="33"/>
      <c r="FL384" s="33"/>
      <c r="FM384" s="33"/>
      <c r="FN384" s="33"/>
      <c r="FO384" s="33"/>
      <c r="FP384" s="33"/>
      <c r="FQ384" s="33"/>
      <c r="FR384" s="33"/>
      <c r="FS384" s="33"/>
      <c r="FT384" s="33"/>
      <c r="FU384" s="33"/>
      <c r="FV384" s="33"/>
      <c r="FW384" s="33"/>
      <c r="FX384" s="33"/>
      <c r="FY384" s="33"/>
      <c r="FZ384" s="33"/>
      <c r="GA384" s="33"/>
      <c r="GB384" s="33"/>
      <c r="GC384" s="33"/>
      <c r="GD384" s="33"/>
      <c r="GE384" s="33"/>
      <c r="GF384" s="33"/>
      <c r="GG384" s="33"/>
      <c r="GH384" s="33"/>
      <c r="GI384" s="33"/>
      <c r="GJ384" s="33"/>
      <c r="GK384" s="33"/>
      <c r="GL384" s="33"/>
      <c r="GM384" s="33"/>
      <c r="GN384" s="33"/>
      <c r="GO384" s="33"/>
      <c r="GP384" s="33"/>
      <c r="GQ384" s="33"/>
      <c r="GR384" s="33"/>
      <c r="GS384" s="33"/>
      <c r="GT384" s="33"/>
      <c r="GU384" s="33"/>
      <c r="GV384" s="33"/>
      <c r="GW384" s="33"/>
      <c r="GX384" s="33"/>
      <c r="GY384" s="33"/>
      <c r="GZ384" s="33"/>
      <c r="HA384" s="33"/>
      <c r="HB384" s="33"/>
      <c r="HC384" s="33"/>
      <c r="HD384" s="33"/>
      <c r="HE384" s="33"/>
      <c r="HF384" s="18"/>
      <c r="HG384" s="18"/>
      <c r="HH384" s="18"/>
      <c r="HI384" s="18"/>
      <c r="HJ384" s="18"/>
      <c r="HK384" s="18"/>
      <c r="HL384" s="18"/>
      <c r="HM384" s="18"/>
      <c r="HN384" s="18"/>
      <c r="HO384" s="18"/>
      <c r="HP384" s="18"/>
      <c r="HQ384" s="18"/>
      <c r="HR384" s="18"/>
      <c r="HS384" s="18"/>
      <c r="HT384" s="18"/>
      <c r="HU384" s="18"/>
      <c r="HV384" s="18"/>
      <c r="HW384" s="18"/>
      <c r="HX384" s="18"/>
      <c r="HY384" s="18"/>
      <c r="HZ384" s="18"/>
      <c r="IA384" s="18"/>
      <c r="IB384" s="18"/>
      <c r="IC384" s="18"/>
      <c r="ID384" s="18"/>
      <c r="IE384" s="18"/>
      <c r="IF384" s="18"/>
      <c r="IG384" s="18"/>
      <c r="IH384" s="18"/>
      <c r="II384" s="18"/>
      <c r="IJ384" s="18"/>
      <c r="IK384" s="18"/>
      <c r="IL384" s="18"/>
      <c r="IM384" s="18"/>
      <c r="IN384" s="18"/>
      <c r="IO384" s="18"/>
      <c r="IP384" s="18"/>
      <c r="IQ384" s="18"/>
      <c r="IR384" s="18"/>
      <c r="IS384" s="18"/>
      <c r="IT384" s="18"/>
      <c r="IU384" s="18"/>
      <c r="IV384" s="18"/>
      <c r="IW384" s="18"/>
      <c r="IX384" s="18"/>
      <c r="IY384" s="18"/>
      <c r="IZ384" s="18"/>
      <c r="JA384" s="18"/>
      <c r="JB384" s="18"/>
      <c r="JC384" s="18"/>
      <c r="JD384" s="18"/>
      <c r="JE384" s="18"/>
      <c r="JF384" s="18"/>
      <c r="JG384" s="18"/>
      <c r="JH384" s="18"/>
      <c r="JI384" s="18"/>
      <c r="JJ384" s="18"/>
      <c r="JK384" s="18"/>
      <c r="JL384" s="18"/>
      <c r="JM384" s="18"/>
      <c r="JN384" s="18"/>
      <c r="JO384" s="18"/>
      <c r="JP384" s="18"/>
      <c r="JQ384" s="18"/>
      <c r="JR384" s="18"/>
      <c r="JS384" s="18"/>
      <c r="JT384" s="18"/>
      <c r="JU384" s="18"/>
      <c r="JV384" s="18"/>
      <c r="JW384" s="18"/>
      <c r="JX384" s="18"/>
      <c r="JY384" s="18"/>
      <c r="JZ384" s="18"/>
      <c r="KA384" s="18"/>
      <c r="KB384" s="18"/>
      <c r="KC384" s="18"/>
      <c r="KD384" s="18"/>
      <c r="KE384" s="18"/>
      <c r="KF384" s="18"/>
      <c r="KG384" s="18"/>
      <c r="KH384" s="18"/>
      <c r="KI384" s="18"/>
      <c r="KJ384" s="18"/>
      <c r="KK384" s="18"/>
      <c r="KL384" s="18"/>
      <c r="KM384" s="18"/>
      <c r="KN384" s="18"/>
      <c r="KO384" s="18"/>
      <c r="KP384" s="18"/>
      <c r="KQ384" s="18"/>
    </row>
    <row r="385" spans="1:303" ht="18" x14ac:dyDescent="0.25">
      <c r="A385" s="33"/>
      <c r="B385" s="33"/>
      <c r="C385" s="34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5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6"/>
      <c r="BE385" s="33"/>
      <c r="BF385" s="36"/>
      <c r="BG385" s="36"/>
      <c r="BH385" s="36"/>
      <c r="BI385" s="37"/>
      <c r="BJ385" s="33"/>
      <c r="BK385" s="37"/>
      <c r="BL385" s="38"/>
      <c r="BM385" s="38"/>
      <c r="BN385" s="38"/>
      <c r="BO385" s="36"/>
      <c r="BP385" s="38"/>
      <c r="BQ385" s="36"/>
      <c r="BR385" s="38"/>
      <c r="BS385" s="36"/>
      <c r="BT385" s="33"/>
      <c r="BU385" s="33"/>
      <c r="BV385" s="33"/>
      <c r="BW385" s="33"/>
      <c r="BX385" s="33"/>
      <c r="BY385" s="33"/>
      <c r="BZ385" s="33"/>
      <c r="CA385" s="33"/>
      <c r="CB385" s="33"/>
      <c r="CC385" s="33"/>
      <c r="CD385" s="33"/>
      <c r="CE385" s="33"/>
      <c r="CF385" s="33"/>
      <c r="CG385" s="33"/>
      <c r="CH385" s="33"/>
      <c r="CI385" s="39"/>
      <c r="CJ385" s="33"/>
      <c r="CK385" s="33"/>
      <c r="CL385" s="33"/>
      <c r="CM385" s="33"/>
      <c r="CN385" s="39"/>
      <c r="CO385" s="33"/>
      <c r="CP385" s="33"/>
      <c r="CQ385" s="33"/>
      <c r="CR385" s="33"/>
      <c r="CS385" s="33"/>
      <c r="CT385" s="33"/>
      <c r="CU385" s="33"/>
      <c r="CV385" s="33"/>
      <c r="CW385" s="33"/>
      <c r="CX385" s="33"/>
      <c r="CY385" s="33"/>
      <c r="CZ385" s="33"/>
      <c r="DA385" s="33"/>
      <c r="DB385" s="33"/>
      <c r="DC385" s="33"/>
      <c r="DD385" s="33"/>
      <c r="DE385" s="33"/>
      <c r="DF385" s="33"/>
      <c r="DG385" s="33"/>
      <c r="DH385" s="33"/>
      <c r="DI385" s="33"/>
      <c r="DJ385" s="33"/>
      <c r="DK385" s="33"/>
      <c r="DL385" s="33"/>
      <c r="DM385" s="33"/>
      <c r="DN385" s="33"/>
      <c r="DO385" s="33"/>
      <c r="DP385" s="33"/>
      <c r="DQ385" s="33"/>
      <c r="DR385" s="33"/>
      <c r="DS385" s="33"/>
      <c r="DT385" s="33"/>
      <c r="DU385" s="33"/>
      <c r="DV385" s="33"/>
      <c r="DW385" s="33"/>
      <c r="DX385" s="33"/>
      <c r="DY385" s="33"/>
      <c r="DZ385" s="33"/>
      <c r="EA385" s="33"/>
      <c r="EB385" s="33"/>
      <c r="EC385" s="33"/>
      <c r="ED385" s="33"/>
      <c r="EE385" s="33"/>
      <c r="EF385" s="33"/>
      <c r="EG385" s="33"/>
      <c r="EH385" s="33"/>
      <c r="EI385" s="33"/>
      <c r="EJ385" s="33"/>
      <c r="EK385" s="33"/>
      <c r="EL385" s="33"/>
      <c r="EM385" s="33"/>
      <c r="EN385" s="33"/>
      <c r="EO385" s="33"/>
      <c r="EP385" s="33"/>
      <c r="EQ385" s="33"/>
      <c r="ER385" s="33"/>
      <c r="ES385" s="33"/>
      <c r="ET385" s="33"/>
      <c r="EU385" s="33"/>
      <c r="EV385" s="33"/>
      <c r="EW385" s="33"/>
      <c r="EX385" s="33"/>
      <c r="EY385" s="33"/>
      <c r="EZ385" s="33"/>
      <c r="FA385" s="33"/>
      <c r="FB385" s="33"/>
      <c r="FC385" s="33"/>
      <c r="FD385" s="33"/>
      <c r="FE385" s="33"/>
      <c r="FF385" s="33"/>
      <c r="FG385" s="33"/>
      <c r="FH385" s="33"/>
      <c r="FI385" s="33"/>
      <c r="FJ385" s="33"/>
      <c r="FK385" s="33"/>
      <c r="FL385" s="33"/>
      <c r="FM385" s="33"/>
      <c r="FN385" s="33"/>
      <c r="FO385" s="33"/>
      <c r="FP385" s="33"/>
      <c r="FQ385" s="33"/>
      <c r="FR385" s="33"/>
      <c r="FS385" s="33"/>
      <c r="FT385" s="33"/>
      <c r="FU385" s="33"/>
      <c r="FV385" s="33"/>
      <c r="FW385" s="33"/>
      <c r="FX385" s="33"/>
      <c r="FY385" s="33"/>
      <c r="FZ385" s="33"/>
      <c r="GA385" s="33"/>
      <c r="GB385" s="33"/>
      <c r="GC385" s="33"/>
      <c r="GD385" s="33"/>
      <c r="GE385" s="33"/>
      <c r="GF385" s="33"/>
      <c r="GG385" s="33"/>
      <c r="GH385" s="33"/>
      <c r="GI385" s="33"/>
      <c r="GJ385" s="33"/>
      <c r="GK385" s="33"/>
      <c r="GL385" s="33"/>
      <c r="GM385" s="33"/>
      <c r="GN385" s="33"/>
      <c r="GO385" s="33"/>
      <c r="GP385" s="33"/>
      <c r="GQ385" s="33"/>
      <c r="GR385" s="33"/>
      <c r="GS385" s="33"/>
      <c r="GT385" s="33"/>
      <c r="GU385" s="33"/>
      <c r="GV385" s="33"/>
      <c r="GW385" s="33"/>
      <c r="GX385" s="33"/>
      <c r="GY385" s="33"/>
      <c r="GZ385" s="33"/>
      <c r="HA385" s="33"/>
      <c r="HB385" s="33"/>
      <c r="HC385" s="33"/>
      <c r="HD385" s="33"/>
      <c r="HE385" s="33"/>
      <c r="HF385" s="18"/>
      <c r="HG385" s="18"/>
      <c r="HH385" s="18"/>
      <c r="HI385" s="18"/>
      <c r="HJ385" s="18"/>
      <c r="HK385" s="18"/>
      <c r="HL385" s="18"/>
      <c r="HM385" s="18"/>
      <c r="HN385" s="18"/>
      <c r="HO385" s="18"/>
      <c r="HP385" s="18"/>
      <c r="HQ385" s="18"/>
      <c r="HR385" s="18"/>
      <c r="HS385" s="18"/>
      <c r="HT385" s="18"/>
      <c r="HU385" s="18"/>
      <c r="HV385" s="18"/>
      <c r="HW385" s="18"/>
      <c r="HX385" s="18"/>
      <c r="HY385" s="18"/>
      <c r="HZ385" s="18"/>
      <c r="IA385" s="18"/>
      <c r="IB385" s="18"/>
      <c r="IC385" s="18"/>
      <c r="ID385" s="18"/>
      <c r="IE385" s="18"/>
      <c r="IF385" s="18"/>
      <c r="IG385" s="18"/>
      <c r="IH385" s="18"/>
      <c r="II385" s="18"/>
      <c r="IJ385" s="18"/>
      <c r="IK385" s="18"/>
      <c r="IL385" s="18"/>
      <c r="IM385" s="18"/>
      <c r="IN385" s="18"/>
      <c r="IO385" s="18"/>
      <c r="IP385" s="18"/>
      <c r="IQ385" s="18"/>
      <c r="IR385" s="18"/>
      <c r="IS385" s="18"/>
      <c r="IT385" s="18"/>
      <c r="IU385" s="18"/>
      <c r="IV385" s="18"/>
      <c r="IW385" s="18"/>
      <c r="IX385" s="18"/>
      <c r="IY385" s="18"/>
      <c r="IZ385" s="18"/>
      <c r="JA385" s="18"/>
      <c r="JB385" s="18"/>
      <c r="JC385" s="18"/>
      <c r="JD385" s="18"/>
      <c r="JE385" s="18"/>
      <c r="JF385" s="18"/>
      <c r="JG385" s="18"/>
      <c r="JH385" s="18"/>
      <c r="JI385" s="18"/>
      <c r="JJ385" s="18"/>
      <c r="JK385" s="18"/>
      <c r="JL385" s="18"/>
      <c r="JM385" s="18"/>
      <c r="JN385" s="18"/>
      <c r="JO385" s="18"/>
      <c r="JP385" s="18"/>
      <c r="JQ385" s="18"/>
      <c r="JR385" s="18"/>
      <c r="JS385" s="18"/>
      <c r="JT385" s="18"/>
      <c r="JU385" s="18"/>
      <c r="JV385" s="18"/>
      <c r="JW385" s="18"/>
      <c r="JX385" s="18"/>
      <c r="JY385" s="18"/>
      <c r="JZ385" s="18"/>
      <c r="KA385" s="18"/>
      <c r="KB385" s="18"/>
      <c r="KC385" s="18"/>
      <c r="KD385" s="18"/>
      <c r="KE385" s="18"/>
      <c r="KF385" s="18"/>
      <c r="KG385" s="18"/>
      <c r="KH385" s="18"/>
      <c r="KI385" s="18"/>
      <c r="KJ385" s="18"/>
      <c r="KK385" s="18"/>
      <c r="KL385" s="18"/>
      <c r="KM385" s="18"/>
      <c r="KN385" s="18"/>
      <c r="KO385" s="18"/>
      <c r="KP385" s="18"/>
      <c r="KQ385" s="18"/>
    </row>
    <row r="386" spans="1:303" ht="18" x14ac:dyDescent="0.25">
      <c r="A386" s="33"/>
      <c r="B386" s="33"/>
      <c r="C386" s="34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5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6"/>
      <c r="BE386" s="33"/>
      <c r="BF386" s="36"/>
      <c r="BG386" s="36"/>
      <c r="BH386" s="36"/>
      <c r="BI386" s="37"/>
      <c r="BJ386" s="33"/>
      <c r="BK386" s="37"/>
      <c r="BL386" s="38"/>
      <c r="BM386" s="38"/>
      <c r="BN386" s="38"/>
      <c r="BO386" s="36"/>
      <c r="BP386" s="38"/>
      <c r="BQ386" s="36"/>
      <c r="BR386" s="38"/>
      <c r="BS386" s="36"/>
      <c r="BT386" s="33"/>
      <c r="BU386" s="33"/>
      <c r="BV386" s="33"/>
      <c r="BW386" s="33"/>
      <c r="BX386" s="33"/>
      <c r="BY386" s="33"/>
      <c r="BZ386" s="33"/>
      <c r="CA386" s="33"/>
      <c r="CB386" s="33"/>
      <c r="CC386" s="33"/>
      <c r="CD386" s="33"/>
      <c r="CE386" s="33"/>
      <c r="CF386" s="33"/>
      <c r="CG386" s="33"/>
      <c r="CH386" s="33"/>
      <c r="CI386" s="39"/>
      <c r="CJ386" s="33"/>
      <c r="CK386" s="33"/>
      <c r="CL386" s="33"/>
      <c r="CM386" s="33"/>
      <c r="CN386" s="39"/>
      <c r="CO386" s="33"/>
      <c r="CP386" s="33"/>
      <c r="CQ386" s="33"/>
      <c r="CR386" s="33"/>
      <c r="CS386" s="33"/>
      <c r="CT386" s="33"/>
      <c r="CU386" s="33"/>
      <c r="CV386" s="33"/>
      <c r="CW386" s="33"/>
      <c r="CX386" s="33"/>
      <c r="CY386" s="33"/>
      <c r="CZ386" s="33"/>
      <c r="DA386" s="33"/>
      <c r="DB386" s="33"/>
      <c r="DC386" s="33"/>
      <c r="DD386" s="33"/>
      <c r="DE386" s="33"/>
      <c r="DF386" s="33"/>
      <c r="DG386" s="33"/>
      <c r="DH386" s="33"/>
      <c r="DI386" s="33"/>
      <c r="DJ386" s="33"/>
      <c r="DK386" s="33"/>
      <c r="DL386" s="33"/>
      <c r="DM386" s="33"/>
      <c r="DN386" s="33"/>
      <c r="DO386" s="33"/>
      <c r="DP386" s="33"/>
      <c r="DQ386" s="33"/>
      <c r="DR386" s="33"/>
      <c r="DS386" s="33"/>
      <c r="DT386" s="33"/>
      <c r="DU386" s="33"/>
      <c r="DV386" s="33"/>
      <c r="DW386" s="33"/>
      <c r="DX386" s="33"/>
      <c r="DY386" s="33"/>
      <c r="DZ386" s="33"/>
      <c r="EA386" s="33"/>
      <c r="EB386" s="33"/>
      <c r="EC386" s="33"/>
      <c r="ED386" s="33"/>
      <c r="EE386" s="33"/>
      <c r="EF386" s="33"/>
      <c r="EG386" s="33"/>
      <c r="EH386" s="33"/>
      <c r="EI386" s="33"/>
      <c r="EJ386" s="33"/>
      <c r="EK386" s="33"/>
      <c r="EL386" s="33"/>
      <c r="EM386" s="33"/>
      <c r="EN386" s="33"/>
      <c r="EO386" s="33"/>
      <c r="EP386" s="33"/>
      <c r="EQ386" s="33"/>
      <c r="ER386" s="33"/>
      <c r="ES386" s="33"/>
      <c r="ET386" s="33"/>
      <c r="EU386" s="33"/>
      <c r="EV386" s="33"/>
      <c r="EW386" s="33"/>
      <c r="EX386" s="33"/>
      <c r="EY386" s="33"/>
      <c r="EZ386" s="33"/>
      <c r="FA386" s="33"/>
      <c r="FB386" s="33"/>
      <c r="FC386" s="33"/>
      <c r="FD386" s="33"/>
      <c r="FE386" s="33"/>
      <c r="FF386" s="33"/>
      <c r="FG386" s="33"/>
      <c r="FH386" s="33"/>
      <c r="FI386" s="33"/>
      <c r="FJ386" s="33"/>
      <c r="FK386" s="33"/>
      <c r="FL386" s="33"/>
      <c r="FM386" s="33"/>
      <c r="FN386" s="33"/>
      <c r="FO386" s="33"/>
      <c r="FP386" s="33"/>
      <c r="FQ386" s="33"/>
      <c r="FR386" s="33"/>
      <c r="FS386" s="33"/>
      <c r="FT386" s="33"/>
      <c r="FU386" s="33"/>
      <c r="FV386" s="33"/>
      <c r="FW386" s="33"/>
      <c r="FX386" s="33"/>
      <c r="FY386" s="33"/>
      <c r="FZ386" s="33"/>
      <c r="GA386" s="33"/>
      <c r="GB386" s="33"/>
      <c r="GC386" s="33"/>
      <c r="GD386" s="33"/>
      <c r="GE386" s="33"/>
      <c r="GF386" s="33"/>
      <c r="GG386" s="33"/>
      <c r="GH386" s="33"/>
      <c r="GI386" s="33"/>
      <c r="GJ386" s="33"/>
      <c r="GK386" s="33"/>
      <c r="GL386" s="33"/>
      <c r="GM386" s="33"/>
      <c r="GN386" s="33"/>
      <c r="GO386" s="33"/>
      <c r="GP386" s="33"/>
      <c r="GQ386" s="33"/>
      <c r="GR386" s="33"/>
      <c r="GS386" s="33"/>
      <c r="GT386" s="33"/>
      <c r="GU386" s="33"/>
      <c r="GV386" s="33"/>
      <c r="GW386" s="33"/>
      <c r="GX386" s="33"/>
      <c r="GY386" s="33"/>
      <c r="GZ386" s="33"/>
      <c r="HA386" s="33"/>
      <c r="HB386" s="33"/>
      <c r="HC386" s="33"/>
      <c r="HD386" s="33"/>
      <c r="HE386" s="33"/>
      <c r="HF386" s="18"/>
      <c r="HG386" s="18"/>
      <c r="HH386" s="18"/>
      <c r="HI386" s="18"/>
      <c r="HJ386" s="18"/>
      <c r="HK386" s="18"/>
      <c r="HL386" s="18"/>
      <c r="HM386" s="18"/>
      <c r="HN386" s="18"/>
      <c r="HO386" s="18"/>
      <c r="HP386" s="18"/>
      <c r="HQ386" s="18"/>
      <c r="HR386" s="18"/>
      <c r="HS386" s="18"/>
      <c r="HT386" s="18"/>
      <c r="HU386" s="18"/>
      <c r="HV386" s="18"/>
      <c r="HW386" s="18"/>
      <c r="HX386" s="18"/>
      <c r="HY386" s="18"/>
      <c r="HZ386" s="18"/>
      <c r="IA386" s="18"/>
      <c r="IB386" s="18"/>
      <c r="IC386" s="18"/>
      <c r="ID386" s="18"/>
      <c r="IE386" s="18"/>
      <c r="IF386" s="18"/>
      <c r="IG386" s="18"/>
      <c r="IH386" s="18"/>
      <c r="II386" s="18"/>
      <c r="IJ386" s="18"/>
      <c r="IK386" s="18"/>
      <c r="IL386" s="18"/>
      <c r="IM386" s="18"/>
      <c r="IN386" s="18"/>
      <c r="IO386" s="18"/>
      <c r="IP386" s="18"/>
      <c r="IQ386" s="18"/>
      <c r="IR386" s="18"/>
      <c r="IS386" s="18"/>
      <c r="IT386" s="18"/>
      <c r="IU386" s="18"/>
      <c r="IV386" s="18"/>
      <c r="IW386" s="18"/>
      <c r="IX386" s="18"/>
      <c r="IY386" s="18"/>
      <c r="IZ386" s="18"/>
      <c r="JA386" s="18"/>
      <c r="JB386" s="18"/>
      <c r="JC386" s="18"/>
      <c r="JD386" s="18"/>
      <c r="JE386" s="18"/>
      <c r="JF386" s="18"/>
      <c r="JG386" s="18"/>
      <c r="JH386" s="18"/>
      <c r="JI386" s="18"/>
      <c r="JJ386" s="18"/>
      <c r="JK386" s="18"/>
      <c r="JL386" s="18"/>
      <c r="JM386" s="18"/>
      <c r="JN386" s="18"/>
      <c r="JO386" s="18"/>
      <c r="JP386" s="18"/>
      <c r="JQ386" s="18"/>
      <c r="JR386" s="18"/>
      <c r="JS386" s="18"/>
      <c r="JT386" s="18"/>
      <c r="JU386" s="18"/>
      <c r="JV386" s="18"/>
      <c r="JW386" s="18"/>
      <c r="JX386" s="18"/>
      <c r="JY386" s="18"/>
      <c r="JZ386" s="18"/>
      <c r="KA386" s="18"/>
      <c r="KB386" s="18"/>
      <c r="KC386" s="18"/>
      <c r="KD386" s="18"/>
      <c r="KE386" s="18"/>
      <c r="KF386" s="18"/>
      <c r="KG386" s="18"/>
      <c r="KH386" s="18"/>
      <c r="KI386" s="18"/>
      <c r="KJ386" s="18"/>
      <c r="KK386" s="18"/>
      <c r="KL386" s="18"/>
      <c r="KM386" s="18"/>
      <c r="KN386" s="18"/>
      <c r="KO386" s="18"/>
      <c r="KP386" s="18"/>
      <c r="KQ386" s="18"/>
    </row>
    <row r="387" spans="1:303" ht="18" x14ac:dyDescent="0.25">
      <c r="A387" s="33"/>
      <c r="B387" s="33"/>
      <c r="C387" s="34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5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6"/>
      <c r="BE387" s="33"/>
      <c r="BF387" s="36"/>
      <c r="BG387" s="36"/>
      <c r="BH387" s="36"/>
      <c r="BI387" s="37"/>
      <c r="BJ387" s="33"/>
      <c r="BK387" s="37"/>
      <c r="BL387" s="38"/>
      <c r="BM387" s="38"/>
      <c r="BN387" s="38"/>
      <c r="BO387" s="36"/>
      <c r="BP387" s="38"/>
      <c r="BQ387" s="36"/>
      <c r="BR387" s="38"/>
      <c r="BS387" s="36"/>
      <c r="BT387" s="33"/>
      <c r="BU387" s="33"/>
      <c r="BV387" s="33"/>
      <c r="BW387" s="33"/>
      <c r="BX387" s="33"/>
      <c r="BY387" s="33"/>
      <c r="BZ387" s="33"/>
      <c r="CA387" s="33"/>
      <c r="CB387" s="33"/>
      <c r="CC387" s="33"/>
      <c r="CD387" s="33"/>
      <c r="CE387" s="33"/>
      <c r="CF387" s="33"/>
      <c r="CG387" s="33"/>
      <c r="CH387" s="33"/>
      <c r="CI387" s="39"/>
      <c r="CJ387" s="33"/>
      <c r="CK387" s="33"/>
      <c r="CL387" s="33"/>
      <c r="CM387" s="33"/>
      <c r="CN387" s="39"/>
      <c r="CO387" s="33"/>
      <c r="CP387" s="33"/>
      <c r="CQ387" s="33"/>
      <c r="CR387" s="33"/>
      <c r="CS387" s="33"/>
      <c r="CT387" s="33"/>
      <c r="CU387" s="33"/>
      <c r="CV387" s="33"/>
      <c r="CW387" s="33"/>
      <c r="CX387" s="33"/>
      <c r="CY387" s="33"/>
      <c r="CZ387" s="33"/>
      <c r="DA387" s="33"/>
      <c r="DB387" s="33"/>
      <c r="DC387" s="33"/>
      <c r="DD387" s="33"/>
      <c r="DE387" s="33"/>
      <c r="DF387" s="33"/>
      <c r="DG387" s="33"/>
      <c r="DH387" s="33"/>
      <c r="DI387" s="33"/>
      <c r="DJ387" s="33"/>
      <c r="DK387" s="33"/>
      <c r="DL387" s="33"/>
      <c r="DM387" s="33"/>
      <c r="DN387" s="33"/>
      <c r="DO387" s="33"/>
      <c r="DP387" s="33"/>
      <c r="DQ387" s="33"/>
      <c r="DR387" s="33"/>
      <c r="DS387" s="33"/>
      <c r="DT387" s="33"/>
      <c r="DU387" s="33"/>
      <c r="DV387" s="33"/>
      <c r="DW387" s="33"/>
      <c r="DX387" s="33"/>
      <c r="DY387" s="33"/>
      <c r="DZ387" s="33"/>
      <c r="EA387" s="33"/>
      <c r="EB387" s="33"/>
      <c r="EC387" s="33"/>
      <c r="ED387" s="33"/>
      <c r="EE387" s="33"/>
      <c r="EF387" s="33"/>
      <c r="EG387" s="33"/>
      <c r="EH387" s="33"/>
      <c r="EI387" s="33"/>
      <c r="EJ387" s="33"/>
      <c r="EK387" s="33"/>
      <c r="EL387" s="33"/>
      <c r="EM387" s="33"/>
      <c r="EN387" s="33"/>
      <c r="EO387" s="33"/>
      <c r="EP387" s="33"/>
      <c r="EQ387" s="33"/>
      <c r="ER387" s="33"/>
      <c r="ES387" s="33"/>
      <c r="ET387" s="33"/>
      <c r="EU387" s="33"/>
      <c r="EV387" s="33"/>
      <c r="EW387" s="33"/>
      <c r="EX387" s="33"/>
      <c r="EY387" s="33"/>
      <c r="EZ387" s="33"/>
      <c r="FA387" s="33"/>
      <c r="FB387" s="33"/>
      <c r="FC387" s="33"/>
      <c r="FD387" s="33"/>
      <c r="FE387" s="33"/>
      <c r="FF387" s="33"/>
      <c r="FG387" s="33"/>
      <c r="FH387" s="33"/>
      <c r="FI387" s="33"/>
      <c r="FJ387" s="33"/>
      <c r="FK387" s="33"/>
      <c r="FL387" s="33"/>
      <c r="FM387" s="33"/>
      <c r="FN387" s="33"/>
      <c r="FO387" s="33"/>
      <c r="FP387" s="33"/>
      <c r="FQ387" s="33"/>
      <c r="FR387" s="33"/>
      <c r="FS387" s="33"/>
      <c r="FT387" s="33"/>
      <c r="FU387" s="33"/>
      <c r="FV387" s="33"/>
      <c r="FW387" s="33"/>
      <c r="FX387" s="33"/>
      <c r="FY387" s="33"/>
      <c r="FZ387" s="33"/>
      <c r="GA387" s="33"/>
      <c r="GB387" s="33"/>
      <c r="GC387" s="33"/>
      <c r="GD387" s="33"/>
      <c r="GE387" s="33"/>
      <c r="GF387" s="33"/>
      <c r="GG387" s="33"/>
      <c r="GH387" s="33"/>
      <c r="GI387" s="33"/>
      <c r="GJ387" s="33"/>
      <c r="GK387" s="33"/>
      <c r="GL387" s="33"/>
      <c r="GM387" s="33"/>
      <c r="GN387" s="33"/>
      <c r="GO387" s="33"/>
      <c r="GP387" s="33"/>
      <c r="GQ387" s="33"/>
      <c r="GR387" s="33"/>
      <c r="GS387" s="33"/>
      <c r="GT387" s="33"/>
      <c r="GU387" s="33"/>
      <c r="GV387" s="33"/>
      <c r="GW387" s="33"/>
      <c r="GX387" s="33"/>
      <c r="GY387" s="33"/>
      <c r="GZ387" s="33"/>
      <c r="HA387" s="33"/>
      <c r="HB387" s="33"/>
      <c r="HC387" s="33"/>
      <c r="HD387" s="33"/>
      <c r="HE387" s="33"/>
      <c r="HF387" s="18"/>
      <c r="HG387" s="18"/>
      <c r="HH387" s="18"/>
      <c r="HI387" s="18"/>
      <c r="HJ387" s="18"/>
      <c r="HK387" s="18"/>
      <c r="HL387" s="18"/>
      <c r="HM387" s="18"/>
      <c r="HN387" s="18"/>
      <c r="HO387" s="18"/>
      <c r="HP387" s="18"/>
      <c r="HQ387" s="18"/>
      <c r="HR387" s="18"/>
      <c r="HS387" s="18"/>
      <c r="HT387" s="18"/>
      <c r="HU387" s="18"/>
      <c r="HV387" s="18"/>
      <c r="HW387" s="18"/>
      <c r="HX387" s="18"/>
      <c r="HY387" s="18"/>
      <c r="HZ387" s="18"/>
      <c r="IA387" s="18"/>
      <c r="IB387" s="18"/>
      <c r="IC387" s="18"/>
      <c r="ID387" s="18"/>
      <c r="IE387" s="18"/>
      <c r="IF387" s="18"/>
      <c r="IG387" s="18"/>
      <c r="IH387" s="18"/>
      <c r="II387" s="18"/>
      <c r="IJ387" s="18"/>
      <c r="IK387" s="18"/>
      <c r="IL387" s="18"/>
      <c r="IM387" s="18"/>
      <c r="IN387" s="18"/>
      <c r="IO387" s="18"/>
      <c r="IP387" s="18"/>
      <c r="IQ387" s="18"/>
      <c r="IR387" s="18"/>
      <c r="IS387" s="18"/>
      <c r="IT387" s="18"/>
      <c r="IU387" s="18"/>
      <c r="IV387" s="18"/>
      <c r="IW387" s="18"/>
      <c r="IX387" s="18"/>
      <c r="IY387" s="18"/>
      <c r="IZ387" s="18"/>
      <c r="JA387" s="18"/>
      <c r="JB387" s="18"/>
      <c r="JC387" s="18"/>
      <c r="JD387" s="18"/>
      <c r="JE387" s="18"/>
      <c r="JF387" s="18"/>
      <c r="JG387" s="18"/>
      <c r="JH387" s="18"/>
      <c r="JI387" s="18"/>
      <c r="JJ387" s="18"/>
      <c r="JK387" s="18"/>
      <c r="JL387" s="18"/>
      <c r="JM387" s="18"/>
      <c r="JN387" s="18"/>
      <c r="JO387" s="18"/>
      <c r="JP387" s="18"/>
      <c r="JQ387" s="18"/>
      <c r="JR387" s="18"/>
      <c r="JS387" s="18"/>
      <c r="JT387" s="18"/>
      <c r="JU387" s="18"/>
      <c r="JV387" s="18"/>
      <c r="JW387" s="18"/>
      <c r="JX387" s="18"/>
      <c r="JY387" s="18"/>
      <c r="JZ387" s="18"/>
      <c r="KA387" s="18"/>
      <c r="KB387" s="18"/>
      <c r="KC387" s="18"/>
      <c r="KD387" s="18"/>
      <c r="KE387" s="18"/>
      <c r="KF387" s="18"/>
      <c r="KG387" s="18"/>
      <c r="KH387" s="18"/>
      <c r="KI387" s="18"/>
      <c r="KJ387" s="18"/>
      <c r="KK387" s="18"/>
      <c r="KL387" s="18"/>
      <c r="KM387" s="18"/>
      <c r="KN387" s="18"/>
      <c r="KO387" s="18"/>
      <c r="KP387" s="18"/>
      <c r="KQ387" s="18"/>
    </row>
    <row r="388" spans="1:303" ht="18" x14ac:dyDescent="0.25">
      <c r="A388" s="33"/>
      <c r="B388" s="33"/>
      <c r="C388" s="34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5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6"/>
      <c r="BE388" s="33"/>
      <c r="BF388" s="36"/>
      <c r="BG388" s="36"/>
      <c r="BH388" s="36"/>
      <c r="BI388" s="37"/>
      <c r="BJ388" s="33"/>
      <c r="BK388" s="37"/>
      <c r="BL388" s="38"/>
      <c r="BM388" s="38"/>
      <c r="BN388" s="38"/>
      <c r="BO388" s="36"/>
      <c r="BP388" s="38"/>
      <c r="BQ388" s="36"/>
      <c r="BR388" s="38"/>
      <c r="BS388" s="36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3"/>
      <c r="CI388" s="39"/>
      <c r="CJ388" s="33"/>
      <c r="CK388" s="33"/>
      <c r="CL388" s="33"/>
      <c r="CM388" s="33"/>
      <c r="CN388" s="39"/>
      <c r="CO388" s="33"/>
      <c r="CP388" s="33"/>
      <c r="CQ388" s="33"/>
      <c r="CR388" s="33"/>
      <c r="CS388" s="33"/>
      <c r="CT388" s="33"/>
      <c r="CU388" s="33"/>
      <c r="CV388" s="33"/>
      <c r="CW388" s="33"/>
      <c r="CX388" s="33"/>
      <c r="CY388" s="33"/>
      <c r="CZ388" s="33"/>
      <c r="DA388" s="33"/>
      <c r="DB388" s="33"/>
      <c r="DC388" s="33"/>
      <c r="DD388" s="33"/>
      <c r="DE388" s="33"/>
      <c r="DF388" s="33"/>
      <c r="DG388" s="33"/>
      <c r="DH388" s="33"/>
      <c r="DI388" s="33"/>
      <c r="DJ388" s="33"/>
      <c r="DK388" s="33"/>
      <c r="DL388" s="33"/>
      <c r="DM388" s="33"/>
      <c r="DN388" s="33"/>
      <c r="DO388" s="33"/>
      <c r="DP388" s="33"/>
      <c r="DQ388" s="33"/>
      <c r="DR388" s="33"/>
      <c r="DS388" s="33"/>
      <c r="DT388" s="33"/>
      <c r="DU388" s="33"/>
      <c r="DV388" s="33"/>
      <c r="DW388" s="33"/>
      <c r="DX388" s="33"/>
      <c r="DY388" s="33"/>
      <c r="DZ388" s="33"/>
      <c r="EA388" s="33"/>
      <c r="EB388" s="33"/>
      <c r="EC388" s="33"/>
      <c r="ED388" s="33"/>
      <c r="EE388" s="33"/>
      <c r="EF388" s="33"/>
      <c r="EG388" s="33"/>
      <c r="EH388" s="33"/>
      <c r="EI388" s="33"/>
      <c r="EJ388" s="33"/>
      <c r="EK388" s="33"/>
      <c r="EL388" s="33"/>
      <c r="EM388" s="33"/>
      <c r="EN388" s="33"/>
      <c r="EO388" s="33"/>
      <c r="EP388" s="33"/>
      <c r="EQ388" s="33"/>
      <c r="ER388" s="33"/>
      <c r="ES388" s="33"/>
      <c r="ET388" s="33"/>
      <c r="EU388" s="33"/>
      <c r="EV388" s="33"/>
      <c r="EW388" s="33"/>
      <c r="EX388" s="33"/>
      <c r="EY388" s="33"/>
      <c r="EZ388" s="33"/>
      <c r="FA388" s="33"/>
      <c r="FB388" s="33"/>
      <c r="FC388" s="33"/>
      <c r="FD388" s="33"/>
      <c r="FE388" s="33"/>
      <c r="FF388" s="33"/>
      <c r="FG388" s="33"/>
      <c r="FH388" s="33"/>
      <c r="FI388" s="33"/>
      <c r="FJ388" s="33"/>
      <c r="FK388" s="33"/>
      <c r="FL388" s="33"/>
      <c r="FM388" s="33"/>
      <c r="FN388" s="33"/>
      <c r="FO388" s="33"/>
      <c r="FP388" s="33"/>
      <c r="FQ388" s="33"/>
      <c r="FR388" s="33"/>
      <c r="FS388" s="33"/>
      <c r="FT388" s="33"/>
      <c r="FU388" s="33"/>
      <c r="FV388" s="33"/>
      <c r="FW388" s="33"/>
      <c r="FX388" s="33"/>
      <c r="FY388" s="33"/>
      <c r="FZ388" s="33"/>
      <c r="GA388" s="33"/>
      <c r="GB388" s="33"/>
      <c r="GC388" s="33"/>
      <c r="GD388" s="33"/>
      <c r="GE388" s="33"/>
      <c r="GF388" s="33"/>
      <c r="GG388" s="33"/>
      <c r="GH388" s="33"/>
      <c r="GI388" s="33"/>
      <c r="GJ388" s="33"/>
      <c r="GK388" s="33"/>
      <c r="GL388" s="33"/>
      <c r="GM388" s="33"/>
      <c r="GN388" s="33"/>
      <c r="GO388" s="33"/>
      <c r="GP388" s="33"/>
      <c r="GQ388" s="33"/>
      <c r="GR388" s="33"/>
      <c r="GS388" s="33"/>
      <c r="GT388" s="33"/>
      <c r="GU388" s="33"/>
      <c r="GV388" s="33"/>
      <c r="GW388" s="33"/>
      <c r="GX388" s="33"/>
      <c r="GY388" s="33"/>
      <c r="GZ388" s="33"/>
      <c r="HA388" s="33"/>
      <c r="HB388" s="33"/>
      <c r="HC388" s="33"/>
      <c r="HD388" s="33"/>
      <c r="HE388" s="33"/>
      <c r="HF388" s="18"/>
      <c r="HG388" s="18"/>
      <c r="HH388" s="18"/>
      <c r="HI388" s="18"/>
      <c r="HJ388" s="18"/>
      <c r="HK388" s="18"/>
      <c r="HL388" s="18"/>
      <c r="HM388" s="18"/>
      <c r="HN388" s="18"/>
      <c r="HO388" s="18"/>
      <c r="HP388" s="18"/>
      <c r="HQ388" s="18"/>
      <c r="HR388" s="18"/>
      <c r="HS388" s="18"/>
      <c r="HT388" s="18"/>
      <c r="HU388" s="18"/>
      <c r="HV388" s="18"/>
      <c r="HW388" s="18"/>
      <c r="HX388" s="18"/>
      <c r="HY388" s="18"/>
      <c r="HZ388" s="18"/>
      <c r="IA388" s="18"/>
      <c r="IB388" s="18"/>
      <c r="IC388" s="18"/>
      <c r="ID388" s="18"/>
      <c r="IE388" s="18"/>
      <c r="IF388" s="18"/>
      <c r="IG388" s="18"/>
      <c r="IH388" s="18"/>
      <c r="II388" s="18"/>
      <c r="IJ388" s="18"/>
      <c r="IK388" s="18"/>
      <c r="IL388" s="18"/>
      <c r="IM388" s="18"/>
      <c r="IN388" s="18"/>
      <c r="IO388" s="18"/>
      <c r="IP388" s="18"/>
      <c r="IQ388" s="18"/>
      <c r="IR388" s="18"/>
      <c r="IS388" s="18"/>
      <c r="IT388" s="18"/>
      <c r="IU388" s="18"/>
      <c r="IV388" s="18"/>
      <c r="IW388" s="18"/>
      <c r="IX388" s="18"/>
      <c r="IY388" s="18"/>
      <c r="IZ388" s="18"/>
      <c r="JA388" s="18"/>
      <c r="JB388" s="18"/>
      <c r="JC388" s="18"/>
      <c r="JD388" s="18"/>
      <c r="JE388" s="18"/>
      <c r="JF388" s="18"/>
      <c r="JG388" s="18"/>
      <c r="JH388" s="18"/>
      <c r="JI388" s="18"/>
      <c r="JJ388" s="18"/>
      <c r="JK388" s="18"/>
      <c r="JL388" s="18"/>
      <c r="JM388" s="18"/>
      <c r="JN388" s="18"/>
      <c r="JO388" s="18"/>
      <c r="JP388" s="18"/>
      <c r="JQ388" s="18"/>
      <c r="JR388" s="18"/>
      <c r="JS388" s="18"/>
      <c r="JT388" s="18"/>
      <c r="JU388" s="18"/>
      <c r="JV388" s="18"/>
      <c r="JW388" s="18"/>
      <c r="JX388" s="18"/>
      <c r="JY388" s="18"/>
      <c r="JZ388" s="18"/>
      <c r="KA388" s="18"/>
      <c r="KB388" s="18"/>
      <c r="KC388" s="18"/>
      <c r="KD388" s="18"/>
      <c r="KE388" s="18"/>
      <c r="KF388" s="18"/>
      <c r="KG388" s="18"/>
      <c r="KH388" s="18"/>
      <c r="KI388" s="18"/>
      <c r="KJ388" s="18"/>
      <c r="KK388" s="18"/>
      <c r="KL388" s="18"/>
      <c r="KM388" s="18"/>
      <c r="KN388" s="18"/>
      <c r="KO388" s="18"/>
      <c r="KP388" s="18"/>
      <c r="KQ388" s="18"/>
    </row>
    <row r="389" spans="1:303" ht="18" x14ac:dyDescent="0.25">
      <c r="A389" s="33"/>
      <c r="B389" s="33"/>
      <c r="C389" s="34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5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6"/>
      <c r="BE389" s="33"/>
      <c r="BF389" s="36"/>
      <c r="BG389" s="36"/>
      <c r="BH389" s="36"/>
      <c r="BI389" s="37"/>
      <c r="BJ389" s="33"/>
      <c r="BK389" s="37"/>
      <c r="BL389" s="38"/>
      <c r="BM389" s="38"/>
      <c r="BN389" s="38"/>
      <c r="BO389" s="36"/>
      <c r="BP389" s="38"/>
      <c r="BQ389" s="36"/>
      <c r="BR389" s="38"/>
      <c r="BS389" s="36"/>
      <c r="BT389" s="33"/>
      <c r="BU389" s="33"/>
      <c r="BV389" s="33"/>
      <c r="BW389" s="33"/>
      <c r="BX389" s="33"/>
      <c r="BY389" s="33"/>
      <c r="BZ389" s="33"/>
      <c r="CA389" s="33"/>
      <c r="CB389" s="33"/>
      <c r="CC389" s="33"/>
      <c r="CD389" s="33"/>
      <c r="CE389" s="33"/>
      <c r="CF389" s="33"/>
      <c r="CG389" s="33"/>
      <c r="CH389" s="33"/>
      <c r="CI389" s="39"/>
      <c r="CJ389" s="33"/>
      <c r="CK389" s="33"/>
      <c r="CL389" s="33"/>
      <c r="CM389" s="33"/>
      <c r="CN389" s="39"/>
      <c r="CO389" s="33"/>
      <c r="CP389" s="33"/>
      <c r="CQ389" s="33"/>
      <c r="CR389" s="33"/>
      <c r="CS389" s="33"/>
      <c r="CT389" s="33"/>
      <c r="CU389" s="33"/>
      <c r="CV389" s="33"/>
      <c r="CW389" s="33"/>
      <c r="CX389" s="33"/>
      <c r="CY389" s="33"/>
      <c r="CZ389" s="33"/>
      <c r="DA389" s="33"/>
      <c r="DB389" s="33"/>
      <c r="DC389" s="33"/>
      <c r="DD389" s="33"/>
      <c r="DE389" s="33"/>
      <c r="DF389" s="33"/>
      <c r="DG389" s="33"/>
      <c r="DH389" s="33"/>
      <c r="DI389" s="33"/>
      <c r="DJ389" s="33"/>
      <c r="DK389" s="33"/>
      <c r="DL389" s="33"/>
      <c r="DM389" s="33"/>
      <c r="DN389" s="33"/>
      <c r="DO389" s="33"/>
      <c r="DP389" s="33"/>
      <c r="DQ389" s="33"/>
      <c r="DR389" s="33"/>
      <c r="DS389" s="33"/>
      <c r="DT389" s="33"/>
      <c r="DU389" s="33"/>
      <c r="DV389" s="33"/>
      <c r="DW389" s="33"/>
      <c r="DX389" s="33"/>
      <c r="DY389" s="33"/>
      <c r="DZ389" s="33"/>
      <c r="EA389" s="33"/>
      <c r="EB389" s="33"/>
      <c r="EC389" s="33"/>
      <c r="ED389" s="33"/>
      <c r="EE389" s="33"/>
      <c r="EF389" s="33"/>
      <c r="EG389" s="33"/>
      <c r="EH389" s="33"/>
      <c r="EI389" s="33"/>
      <c r="EJ389" s="33"/>
      <c r="EK389" s="33"/>
      <c r="EL389" s="33"/>
      <c r="EM389" s="33"/>
      <c r="EN389" s="33"/>
      <c r="EO389" s="33"/>
      <c r="EP389" s="33"/>
      <c r="EQ389" s="33"/>
      <c r="ER389" s="33"/>
      <c r="ES389" s="33"/>
      <c r="ET389" s="33"/>
      <c r="EU389" s="33"/>
      <c r="EV389" s="33"/>
      <c r="EW389" s="33"/>
      <c r="EX389" s="33"/>
      <c r="EY389" s="33"/>
      <c r="EZ389" s="33"/>
      <c r="FA389" s="33"/>
      <c r="FB389" s="33"/>
      <c r="FC389" s="33"/>
      <c r="FD389" s="33"/>
      <c r="FE389" s="33"/>
      <c r="FF389" s="33"/>
      <c r="FG389" s="33"/>
      <c r="FH389" s="33"/>
      <c r="FI389" s="33"/>
      <c r="FJ389" s="33"/>
      <c r="FK389" s="33"/>
      <c r="FL389" s="33"/>
      <c r="FM389" s="33"/>
      <c r="FN389" s="33"/>
      <c r="FO389" s="33"/>
      <c r="FP389" s="33"/>
      <c r="FQ389" s="33"/>
      <c r="FR389" s="33"/>
      <c r="FS389" s="33"/>
      <c r="FT389" s="33"/>
      <c r="FU389" s="33"/>
      <c r="FV389" s="33"/>
      <c r="FW389" s="33"/>
      <c r="FX389" s="33"/>
      <c r="FY389" s="33"/>
      <c r="FZ389" s="33"/>
      <c r="GA389" s="33"/>
      <c r="GB389" s="33"/>
      <c r="GC389" s="33"/>
      <c r="GD389" s="33"/>
      <c r="GE389" s="33"/>
      <c r="GF389" s="33"/>
      <c r="GG389" s="33"/>
      <c r="GH389" s="33"/>
      <c r="GI389" s="33"/>
      <c r="GJ389" s="33"/>
      <c r="GK389" s="33"/>
      <c r="GL389" s="33"/>
      <c r="GM389" s="33"/>
      <c r="GN389" s="33"/>
      <c r="GO389" s="33"/>
      <c r="GP389" s="33"/>
      <c r="GQ389" s="33"/>
      <c r="GR389" s="33"/>
      <c r="GS389" s="33"/>
      <c r="GT389" s="33"/>
      <c r="GU389" s="33"/>
      <c r="GV389" s="33"/>
      <c r="GW389" s="33"/>
      <c r="GX389" s="33"/>
      <c r="GY389" s="33"/>
      <c r="GZ389" s="33"/>
      <c r="HA389" s="33"/>
      <c r="HB389" s="33"/>
      <c r="HC389" s="33"/>
      <c r="HD389" s="33"/>
      <c r="HE389" s="33"/>
      <c r="HF389" s="18"/>
      <c r="HG389" s="18"/>
      <c r="HH389" s="18"/>
      <c r="HI389" s="18"/>
      <c r="HJ389" s="18"/>
      <c r="HK389" s="18"/>
      <c r="HL389" s="18"/>
      <c r="HM389" s="18"/>
      <c r="HN389" s="18"/>
      <c r="HO389" s="18"/>
      <c r="HP389" s="18"/>
      <c r="HQ389" s="18"/>
      <c r="HR389" s="18"/>
      <c r="HS389" s="18"/>
      <c r="HT389" s="18"/>
      <c r="HU389" s="18"/>
      <c r="HV389" s="18"/>
      <c r="HW389" s="18"/>
      <c r="HX389" s="18"/>
      <c r="HY389" s="18"/>
      <c r="HZ389" s="18"/>
      <c r="IA389" s="18"/>
      <c r="IB389" s="18"/>
      <c r="IC389" s="18"/>
      <c r="ID389" s="18"/>
      <c r="IE389" s="18"/>
      <c r="IF389" s="18"/>
      <c r="IG389" s="18"/>
      <c r="IH389" s="18"/>
      <c r="II389" s="18"/>
      <c r="IJ389" s="18"/>
      <c r="IK389" s="18"/>
      <c r="IL389" s="18"/>
      <c r="IM389" s="18"/>
      <c r="IN389" s="18"/>
      <c r="IO389" s="18"/>
      <c r="IP389" s="18"/>
      <c r="IQ389" s="18"/>
      <c r="IR389" s="18"/>
      <c r="IS389" s="18"/>
      <c r="IT389" s="18"/>
      <c r="IU389" s="18"/>
      <c r="IV389" s="18"/>
      <c r="IW389" s="18"/>
      <c r="IX389" s="18"/>
      <c r="IY389" s="18"/>
      <c r="IZ389" s="18"/>
      <c r="JA389" s="18"/>
      <c r="JB389" s="18"/>
      <c r="JC389" s="18"/>
      <c r="JD389" s="18"/>
      <c r="JE389" s="18"/>
      <c r="JF389" s="18"/>
      <c r="JG389" s="18"/>
      <c r="JH389" s="18"/>
      <c r="JI389" s="18"/>
      <c r="JJ389" s="18"/>
      <c r="JK389" s="18"/>
      <c r="JL389" s="18"/>
      <c r="JM389" s="18"/>
      <c r="JN389" s="18"/>
      <c r="JO389" s="18"/>
      <c r="JP389" s="18"/>
      <c r="JQ389" s="18"/>
      <c r="JR389" s="18"/>
      <c r="JS389" s="18"/>
      <c r="JT389" s="18"/>
      <c r="JU389" s="18"/>
      <c r="JV389" s="18"/>
      <c r="JW389" s="18"/>
      <c r="JX389" s="18"/>
      <c r="JY389" s="18"/>
      <c r="JZ389" s="18"/>
      <c r="KA389" s="18"/>
      <c r="KB389" s="18"/>
      <c r="KC389" s="18"/>
      <c r="KD389" s="18"/>
      <c r="KE389" s="18"/>
      <c r="KF389" s="18"/>
      <c r="KG389" s="18"/>
      <c r="KH389" s="18"/>
      <c r="KI389" s="18"/>
      <c r="KJ389" s="18"/>
      <c r="KK389" s="18"/>
      <c r="KL389" s="18"/>
      <c r="KM389" s="18"/>
      <c r="KN389" s="18"/>
      <c r="KO389" s="18"/>
      <c r="KP389" s="18"/>
      <c r="KQ389" s="18"/>
    </row>
    <row r="390" spans="1:303" ht="18" x14ac:dyDescent="0.25">
      <c r="A390" s="33"/>
      <c r="B390" s="33"/>
      <c r="C390" s="34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5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6"/>
      <c r="BE390" s="33"/>
      <c r="BF390" s="36"/>
      <c r="BG390" s="36"/>
      <c r="BH390" s="36"/>
      <c r="BI390" s="37"/>
      <c r="BJ390" s="33"/>
      <c r="BK390" s="37"/>
      <c r="BL390" s="38"/>
      <c r="BM390" s="38"/>
      <c r="BN390" s="38"/>
      <c r="BO390" s="36"/>
      <c r="BP390" s="38"/>
      <c r="BQ390" s="36"/>
      <c r="BR390" s="38"/>
      <c r="BS390" s="36"/>
      <c r="BT390" s="33"/>
      <c r="BU390" s="33"/>
      <c r="BV390" s="33"/>
      <c r="BW390" s="33"/>
      <c r="BX390" s="33"/>
      <c r="BY390" s="33"/>
      <c r="BZ390" s="33"/>
      <c r="CA390" s="33"/>
      <c r="CB390" s="33"/>
      <c r="CC390" s="33"/>
      <c r="CD390" s="33"/>
      <c r="CE390" s="33"/>
      <c r="CF390" s="33"/>
      <c r="CG390" s="33"/>
      <c r="CH390" s="33"/>
      <c r="CI390" s="39"/>
      <c r="CJ390" s="33"/>
      <c r="CK390" s="33"/>
      <c r="CL390" s="33"/>
      <c r="CM390" s="33"/>
      <c r="CN390" s="39"/>
      <c r="CO390" s="33"/>
      <c r="CP390" s="33"/>
      <c r="CQ390" s="33"/>
      <c r="CR390" s="33"/>
      <c r="CS390" s="33"/>
      <c r="CT390" s="33"/>
      <c r="CU390" s="33"/>
      <c r="CV390" s="33"/>
      <c r="CW390" s="33"/>
      <c r="CX390" s="33"/>
      <c r="CY390" s="33"/>
      <c r="CZ390" s="33"/>
      <c r="DA390" s="33"/>
      <c r="DB390" s="33"/>
      <c r="DC390" s="33"/>
      <c r="DD390" s="33"/>
      <c r="DE390" s="33"/>
      <c r="DF390" s="33"/>
      <c r="DG390" s="33"/>
      <c r="DH390" s="33"/>
      <c r="DI390" s="33"/>
      <c r="DJ390" s="33"/>
      <c r="DK390" s="33"/>
      <c r="DL390" s="33"/>
      <c r="DM390" s="33"/>
      <c r="DN390" s="33"/>
      <c r="DO390" s="33"/>
      <c r="DP390" s="33"/>
      <c r="DQ390" s="33"/>
      <c r="DR390" s="33"/>
      <c r="DS390" s="33"/>
      <c r="DT390" s="33"/>
      <c r="DU390" s="33"/>
      <c r="DV390" s="33"/>
      <c r="DW390" s="33"/>
      <c r="DX390" s="33"/>
      <c r="DY390" s="33"/>
      <c r="DZ390" s="33"/>
      <c r="EA390" s="33"/>
      <c r="EB390" s="33"/>
      <c r="EC390" s="33"/>
      <c r="ED390" s="33"/>
      <c r="EE390" s="33"/>
      <c r="EF390" s="33"/>
      <c r="EG390" s="33"/>
      <c r="EH390" s="33"/>
      <c r="EI390" s="33"/>
      <c r="EJ390" s="33"/>
      <c r="EK390" s="33"/>
      <c r="EL390" s="33"/>
      <c r="EM390" s="33"/>
      <c r="EN390" s="33"/>
      <c r="EO390" s="33"/>
      <c r="EP390" s="33"/>
      <c r="EQ390" s="33"/>
      <c r="ER390" s="33"/>
      <c r="ES390" s="33"/>
      <c r="ET390" s="33"/>
      <c r="EU390" s="33"/>
      <c r="EV390" s="33"/>
      <c r="EW390" s="33"/>
      <c r="EX390" s="33"/>
      <c r="EY390" s="33"/>
      <c r="EZ390" s="33"/>
      <c r="FA390" s="33"/>
      <c r="FB390" s="33"/>
      <c r="FC390" s="33"/>
      <c r="FD390" s="33"/>
      <c r="FE390" s="33"/>
      <c r="FF390" s="33"/>
      <c r="FG390" s="33"/>
      <c r="FH390" s="33"/>
      <c r="FI390" s="33"/>
      <c r="FJ390" s="33"/>
      <c r="FK390" s="33"/>
      <c r="FL390" s="33"/>
      <c r="FM390" s="33"/>
      <c r="FN390" s="33"/>
      <c r="FO390" s="33"/>
      <c r="FP390" s="33"/>
      <c r="FQ390" s="33"/>
      <c r="FR390" s="33"/>
      <c r="FS390" s="33"/>
      <c r="FT390" s="33"/>
      <c r="FU390" s="33"/>
      <c r="FV390" s="33"/>
      <c r="FW390" s="33"/>
      <c r="FX390" s="33"/>
      <c r="FY390" s="33"/>
      <c r="FZ390" s="33"/>
      <c r="GA390" s="33"/>
      <c r="GB390" s="33"/>
      <c r="GC390" s="33"/>
      <c r="GD390" s="33"/>
      <c r="GE390" s="33"/>
      <c r="GF390" s="33"/>
      <c r="GG390" s="33"/>
      <c r="GH390" s="33"/>
      <c r="GI390" s="33"/>
      <c r="GJ390" s="33"/>
      <c r="GK390" s="33"/>
      <c r="GL390" s="33"/>
      <c r="GM390" s="33"/>
      <c r="GN390" s="33"/>
      <c r="GO390" s="33"/>
      <c r="GP390" s="33"/>
      <c r="GQ390" s="33"/>
      <c r="GR390" s="33"/>
      <c r="GS390" s="33"/>
      <c r="GT390" s="33"/>
      <c r="GU390" s="33"/>
      <c r="GV390" s="33"/>
      <c r="GW390" s="33"/>
      <c r="GX390" s="33"/>
      <c r="GY390" s="33"/>
      <c r="GZ390" s="33"/>
      <c r="HA390" s="33"/>
      <c r="HB390" s="33"/>
      <c r="HC390" s="33"/>
      <c r="HD390" s="33"/>
      <c r="HE390" s="33"/>
      <c r="HF390" s="18"/>
      <c r="HG390" s="18"/>
      <c r="HH390" s="18"/>
      <c r="HI390" s="18"/>
      <c r="HJ390" s="18"/>
      <c r="HK390" s="18"/>
      <c r="HL390" s="18"/>
      <c r="HM390" s="18"/>
      <c r="HN390" s="18"/>
      <c r="HO390" s="18"/>
      <c r="HP390" s="18"/>
      <c r="HQ390" s="18"/>
      <c r="HR390" s="18"/>
      <c r="HS390" s="18"/>
      <c r="HT390" s="18"/>
      <c r="HU390" s="18"/>
      <c r="HV390" s="18"/>
      <c r="HW390" s="18"/>
      <c r="HX390" s="18"/>
      <c r="HY390" s="18"/>
      <c r="HZ390" s="18"/>
      <c r="IA390" s="18"/>
      <c r="IB390" s="18"/>
      <c r="IC390" s="18"/>
      <c r="ID390" s="18"/>
      <c r="IE390" s="18"/>
      <c r="IF390" s="18"/>
      <c r="IG390" s="18"/>
      <c r="IH390" s="18"/>
      <c r="II390" s="18"/>
      <c r="IJ390" s="18"/>
      <c r="IK390" s="18"/>
      <c r="IL390" s="18"/>
      <c r="IM390" s="18"/>
      <c r="IN390" s="18"/>
      <c r="IO390" s="18"/>
      <c r="IP390" s="18"/>
      <c r="IQ390" s="18"/>
      <c r="IR390" s="18"/>
      <c r="IS390" s="18"/>
      <c r="IT390" s="18"/>
      <c r="IU390" s="18"/>
      <c r="IV390" s="18"/>
      <c r="IW390" s="18"/>
      <c r="IX390" s="18"/>
      <c r="IY390" s="18"/>
      <c r="IZ390" s="18"/>
      <c r="JA390" s="18"/>
      <c r="JB390" s="18"/>
      <c r="JC390" s="18"/>
      <c r="JD390" s="18"/>
      <c r="JE390" s="18"/>
      <c r="JF390" s="18"/>
      <c r="JG390" s="18"/>
      <c r="JH390" s="18"/>
      <c r="JI390" s="18"/>
      <c r="JJ390" s="18"/>
      <c r="JK390" s="18"/>
      <c r="JL390" s="18"/>
      <c r="JM390" s="18"/>
      <c r="JN390" s="18"/>
      <c r="JO390" s="18"/>
      <c r="JP390" s="18"/>
      <c r="JQ390" s="18"/>
      <c r="JR390" s="18"/>
      <c r="JS390" s="18"/>
      <c r="JT390" s="18"/>
      <c r="JU390" s="18"/>
      <c r="JV390" s="18"/>
      <c r="JW390" s="18"/>
      <c r="JX390" s="18"/>
      <c r="JY390" s="18"/>
      <c r="JZ390" s="18"/>
      <c r="KA390" s="18"/>
      <c r="KB390" s="18"/>
      <c r="KC390" s="18"/>
      <c r="KD390" s="18"/>
      <c r="KE390" s="18"/>
      <c r="KF390" s="18"/>
      <c r="KG390" s="18"/>
      <c r="KH390" s="18"/>
      <c r="KI390" s="18"/>
      <c r="KJ390" s="18"/>
      <c r="KK390" s="18"/>
      <c r="KL390" s="18"/>
      <c r="KM390" s="18"/>
      <c r="KN390" s="18"/>
      <c r="KO390" s="18"/>
      <c r="KP390" s="18"/>
      <c r="KQ390" s="18"/>
    </row>
    <row r="391" spans="1:303" ht="18" x14ac:dyDescent="0.25">
      <c r="A391" s="33"/>
      <c r="B391" s="33"/>
      <c r="C391" s="34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5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6"/>
      <c r="BE391" s="33"/>
      <c r="BF391" s="36"/>
      <c r="BG391" s="36"/>
      <c r="BH391" s="36"/>
      <c r="BI391" s="37"/>
      <c r="BJ391" s="33"/>
      <c r="BK391" s="37"/>
      <c r="BL391" s="38"/>
      <c r="BM391" s="38"/>
      <c r="BN391" s="38"/>
      <c r="BO391" s="36"/>
      <c r="BP391" s="38"/>
      <c r="BQ391" s="36"/>
      <c r="BR391" s="38"/>
      <c r="BS391" s="36"/>
      <c r="BT391" s="33"/>
      <c r="BU391" s="33"/>
      <c r="BV391" s="33"/>
      <c r="BW391" s="33"/>
      <c r="BX391" s="33"/>
      <c r="BY391" s="33"/>
      <c r="BZ391" s="33"/>
      <c r="CA391" s="33"/>
      <c r="CB391" s="33"/>
      <c r="CC391" s="33"/>
      <c r="CD391" s="33"/>
      <c r="CE391" s="33"/>
      <c r="CF391" s="33"/>
      <c r="CG391" s="33"/>
      <c r="CH391" s="33"/>
      <c r="CI391" s="39"/>
      <c r="CJ391" s="33"/>
      <c r="CK391" s="33"/>
      <c r="CL391" s="33"/>
      <c r="CM391" s="33"/>
      <c r="CN391" s="39"/>
      <c r="CO391" s="33"/>
      <c r="CP391" s="33"/>
      <c r="CQ391" s="33"/>
      <c r="CR391" s="33"/>
      <c r="CS391" s="33"/>
      <c r="CT391" s="33"/>
      <c r="CU391" s="33"/>
      <c r="CV391" s="33"/>
      <c r="CW391" s="33"/>
      <c r="CX391" s="33"/>
      <c r="CY391" s="33"/>
      <c r="CZ391" s="33"/>
      <c r="DA391" s="33"/>
      <c r="DB391" s="33"/>
      <c r="DC391" s="33"/>
      <c r="DD391" s="33"/>
      <c r="DE391" s="33"/>
      <c r="DF391" s="33"/>
      <c r="DG391" s="33"/>
      <c r="DH391" s="33"/>
      <c r="DI391" s="33"/>
      <c r="DJ391" s="33"/>
      <c r="DK391" s="33"/>
      <c r="DL391" s="33"/>
      <c r="DM391" s="33"/>
      <c r="DN391" s="33"/>
      <c r="DO391" s="33"/>
      <c r="DP391" s="33"/>
      <c r="DQ391" s="33"/>
      <c r="DR391" s="33"/>
      <c r="DS391" s="33"/>
      <c r="DT391" s="33"/>
      <c r="DU391" s="33"/>
      <c r="DV391" s="33"/>
      <c r="DW391" s="33"/>
      <c r="DX391" s="33"/>
      <c r="DY391" s="33"/>
      <c r="DZ391" s="33"/>
      <c r="EA391" s="33"/>
      <c r="EB391" s="33"/>
      <c r="EC391" s="33"/>
      <c r="ED391" s="33"/>
      <c r="EE391" s="33"/>
      <c r="EF391" s="33"/>
      <c r="EG391" s="33"/>
      <c r="EH391" s="33"/>
      <c r="EI391" s="33"/>
      <c r="EJ391" s="33"/>
      <c r="EK391" s="33"/>
      <c r="EL391" s="33"/>
      <c r="EM391" s="33"/>
      <c r="EN391" s="33"/>
      <c r="EO391" s="33"/>
      <c r="EP391" s="33"/>
      <c r="EQ391" s="33"/>
      <c r="ER391" s="33"/>
      <c r="ES391" s="33"/>
      <c r="ET391" s="33"/>
      <c r="EU391" s="33"/>
      <c r="EV391" s="33"/>
      <c r="EW391" s="33"/>
      <c r="EX391" s="33"/>
      <c r="EY391" s="33"/>
      <c r="EZ391" s="33"/>
      <c r="FA391" s="33"/>
      <c r="FB391" s="33"/>
      <c r="FC391" s="33"/>
      <c r="FD391" s="33"/>
      <c r="FE391" s="33"/>
      <c r="FF391" s="33"/>
      <c r="FG391" s="33"/>
      <c r="FH391" s="33"/>
      <c r="FI391" s="33"/>
      <c r="FJ391" s="33"/>
      <c r="FK391" s="33"/>
      <c r="FL391" s="33"/>
      <c r="FM391" s="33"/>
      <c r="FN391" s="33"/>
      <c r="FO391" s="33"/>
      <c r="FP391" s="33"/>
      <c r="FQ391" s="33"/>
      <c r="FR391" s="33"/>
      <c r="FS391" s="33"/>
      <c r="FT391" s="33"/>
      <c r="FU391" s="33"/>
      <c r="FV391" s="33"/>
      <c r="FW391" s="33"/>
      <c r="FX391" s="33"/>
      <c r="FY391" s="33"/>
      <c r="FZ391" s="33"/>
      <c r="GA391" s="33"/>
      <c r="GB391" s="33"/>
      <c r="GC391" s="33"/>
      <c r="GD391" s="33"/>
      <c r="GE391" s="33"/>
      <c r="GF391" s="33"/>
      <c r="GG391" s="33"/>
      <c r="GH391" s="33"/>
      <c r="GI391" s="33"/>
      <c r="GJ391" s="33"/>
      <c r="GK391" s="33"/>
      <c r="GL391" s="33"/>
      <c r="GM391" s="33"/>
      <c r="GN391" s="33"/>
      <c r="GO391" s="33"/>
      <c r="GP391" s="33"/>
      <c r="GQ391" s="33"/>
      <c r="GR391" s="33"/>
      <c r="GS391" s="33"/>
      <c r="GT391" s="33"/>
      <c r="GU391" s="33"/>
      <c r="GV391" s="33"/>
      <c r="GW391" s="33"/>
      <c r="GX391" s="33"/>
      <c r="GY391" s="33"/>
      <c r="GZ391" s="33"/>
      <c r="HA391" s="33"/>
      <c r="HB391" s="33"/>
      <c r="HC391" s="33"/>
      <c r="HD391" s="33"/>
      <c r="HE391" s="33"/>
      <c r="HF391" s="18"/>
      <c r="HG391" s="18"/>
      <c r="HH391" s="18"/>
      <c r="HI391" s="18"/>
      <c r="HJ391" s="18"/>
      <c r="HK391" s="18"/>
      <c r="HL391" s="18"/>
      <c r="HM391" s="18"/>
      <c r="HN391" s="18"/>
      <c r="HO391" s="18"/>
      <c r="HP391" s="18"/>
      <c r="HQ391" s="18"/>
      <c r="HR391" s="18"/>
      <c r="HS391" s="18"/>
      <c r="HT391" s="18"/>
      <c r="HU391" s="18"/>
      <c r="HV391" s="18"/>
      <c r="HW391" s="18"/>
      <c r="HX391" s="18"/>
      <c r="HY391" s="18"/>
      <c r="HZ391" s="18"/>
      <c r="IA391" s="18"/>
      <c r="IB391" s="18"/>
      <c r="IC391" s="18"/>
      <c r="ID391" s="18"/>
      <c r="IE391" s="18"/>
      <c r="IF391" s="18"/>
      <c r="IG391" s="18"/>
      <c r="IH391" s="18"/>
      <c r="II391" s="18"/>
      <c r="IJ391" s="18"/>
      <c r="IK391" s="18"/>
      <c r="IL391" s="18"/>
      <c r="IM391" s="18"/>
      <c r="IN391" s="18"/>
      <c r="IO391" s="18"/>
      <c r="IP391" s="18"/>
      <c r="IQ391" s="18"/>
      <c r="IR391" s="18"/>
      <c r="IS391" s="18"/>
      <c r="IT391" s="18"/>
      <c r="IU391" s="18"/>
      <c r="IV391" s="18"/>
      <c r="IW391" s="18"/>
      <c r="IX391" s="18"/>
      <c r="IY391" s="18"/>
      <c r="IZ391" s="18"/>
      <c r="JA391" s="18"/>
      <c r="JB391" s="18"/>
      <c r="JC391" s="18"/>
      <c r="JD391" s="18"/>
      <c r="JE391" s="18"/>
      <c r="JF391" s="18"/>
      <c r="JG391" s="18"/>
      <c r="JH391" s="18"/>
      <c r="JI391" s="18"/>
      <c r="JJ391" s="18"/>
      <c r="JK391" s="18"/>
      <c r="JL391" s="18"/>
      <c r="JM391" s="18"/>
      <c r="JN391" s="18"/>
      <c r="JO391" s="18"/>
      <c r="JP391" s="18"/>
      <c r="JQ391" s="18"/>
      <c r="JR391" s="18"/>
      <c r="JS391" s="18"/>
      <c r="JT391" s="18"/>
      <c r="JU391" s="18"/>
      <c r="JV391" s="18"/>
      <c r="JW391" s="18"/>
      <c r="JX391" s="18"/>
      <c r="JY391" s="18"/>
      <c r="JZ391" s="18"/>
      <c r="KA391" s="18"/>
      <c r="KB391" s="18"/>
      <c r="KC391" s="18"/>
      <c r="KD391" s="18"/>
      <c r="KE391" s="18"/>
      <c r="KF391" s="18"/>
      <c r="KG391" s="18"/>
      <c r="KH391" s="18"/>
      <c r="KI391" s="18"/>
      <c r="KJ391" s="18"/>
      <c r="KK391" s="18"/>
      <c r="KL391" s="18"/>
      <c r="KM391" s="18"/>
      <c r="KN391" s="18"/>
      <c r="KO391" s="18"/>
      <c r="KP391" s="18"/>
      <c r="KQ391" s="18"/>
    </row>
    <row r="392" spans="1:303" ht="18" x14ac:dyDescent="0.25">
      <c r="A392" s="33"/>
      <c r="B392" s="33"/>
      <c r="C392" s="34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5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6"/>
      <c r="BE392" s="33"/>
      <c r="BF392" s="36"/>
      <c r="BG392" s="36"/>
      <c r="BH392" s="36"/>
      <c r="BI392" s="37"/>
      <c r="BJ392" s="33"/>
      <c r="BK392" s="37"/>
      <c r="BL392" s="38"/>
      <c r="BM392" s="38"/>
      <c r="BN392" s="38"/>
      <c r="BO392" s="36"/>
      <c r="BP392" s="38"/>
      <c r="BQ392" s="36"/>
      <c r="BR392" s="38"/>
      <c r="BS392" s="36"/>
      <c r="BT392" s="33"/>
      <c r="BU392" s="33"/>
      <c r="BV392" s="33"/>
      <c r="BW392" s="33"/>
      <c r="BX392" s="33"/>
      <c r="BY392" s="33"/>
      <c r="BZ392" s="33"/>
      <c r="CA392" s="33"/>
      <c r="CB392" s="33"/>
      <c r="CC392" s="33"/>
      <c r="CD392" s="33"/>
      <c r="CE392" s="33"/>
      <c r="CF392" s="33"/>
      <c r="CG392" s="33"/>
      <c r="CH392" s="33"/>
      <c r="CI392" s="39"/>
      <c r="CJ392" s="33"/>
      <c r="CK392" s="33"/>
      <c r="CL392" s="33"/>
      <c r="CM392" s="33"/>
      <c r="CN392" s="39"/>
      <c r="CO392" s="33"/>
      <c r="CP392" s="33"/>
      <c r="CQ392" s="33"/>
      <c r="CR392" s="33"/>
      <c r="CS392" s="33"/>
      <c r="CT392" s="33"/>
      <c r="CU392" s="33"/>
      <c r="CV392" s="33"/>
      <c r="CW392" s="33"/>
      <c r="CX392" s="33"/>
      <c r="CY392" s="33"/>
      <c r="CZ392" s="33"/>
      <c r="DA392" s="33"/>
      <c r="DB392" s="33"/>
      <c r="DC392" s="33"/>
      <c r="DD392" s="33"/>
      <c r="DE392" s="33"/>
      <c r="DF392" s="33"/>
      <c r="DG392" s="33"/>
      <c r="DH392" s="33"/>
      <c r="DI392" s="33"/>
      <c r="DJ392" s="33"/>
      <c r="DK392" s="33"/>
      <c r="DL392" s="33"/>
      <c r="DM392" s="33"/>
      <c r="DN392" s="33"/>
      <c r="DO392" s="33"/>
      <c r="DP392" s="33"/>
      <c r="DQ392" s="33"/>
      <c r="DR392" s="33"/>
      <c r="DS392" s="33"/>
      <c r="DT392" s="33"/>
      <c r="DU392" s="33"/>
      <c r="DV392" s="33"/>
      <c r="DW392" s="33"/>
      <c r="DX392" s="33"/>
      <c r="DY392" s="33"/>
      <c r="DZ392" s="33"/>
      <c r="EA392" s="33"/>
      <c r="EB392" s="33"/>
      <c r="EC392" s="33"/>
      <c r="ED392" s="33"/>
      <c r="EE392" s="33"/>
      <c r="EF392" s="33"/>
      <c r="EG392" s="33"/>
      <c r="EH392" s="33"/>
      <c r="EI392" s="33"/>
      <c r="EJ392" s="33"/>
      <c r="EK392" s="33"/>
      <c r="EL392" s="33"/>
      <c r="EM392" s="33"/>
      <c r="EN392" s="33"/>
      <c r="EO392" s="33"/>
      <c r="EP392" s="33"/>
      <c r="EQ392" s="33"/>
      <c r="ER392" s="33"/>
      <c r="ES392" s="33"/>
      <c r="ET392" s="33"/>
      <c r="EU392" s="33"/>
      <c r="EV392" s="33"/>
      <c r="EW392" s="33"/>
      <c r="EX392" s="33"/>
      <c r="EY392" s="33"/>
      <c r="EZ392" s="33"/>
      <c r="FA392" s="33"/>
      <c r="FB392" s="33"/>
      <c r="FC392" s="33"/>
      <c r="FD392" s="33"/>
      <c r="FE392" s="33"/>
      <c r="FF392" s="33"/>
      <c r="FG392" s="33"/>
      <c r="FH392" s="33"/>
      <c r="FI392" s="33"/>
      <c r="FJ392" s="33"/>
      <c r="FK392" s="33"/>
      <c r="FL392" s="33"/>
      <c r="FM392" s="33"/>
      <c r="FN392" s="33"/>
      <c r="FO392" s="33"/>
      <c r="FP392" s="33"/>
      <c r="FQ392" s="33"/>
      <c r="FR392" s="33"/>
      <c r="FS392" s="33"/>
      <c r="FT392" s="33"/>
      <c r="FU392" s="33"/>
      <c r="FV392" s="33"/>
      <c r="FW392" s="33"/>
      <c r="FX392" s="33"/>
      <c r="FY392" s="33"/>
      <c r="FZ392" s="33"/>
      <c r="GA392" s="33"/>
      <c r="GB392" s="33"/>
      <c r="GC392" s="33"/>
      <c r="GD392" s="33"/>
      <c r="GE392" s="33"/>
      <c r="GF392" s="33"/>
      <c r="GG392" s="33"/>
      <c r="GH392" s="33"/>
      <c r="GI392" s="33"/>
      <c r="GJ392" s="33"/>
      <c r="GK392" s="33"/>
      <c r="GL392" s="33"/>
      <c r="GM392" s="33"/>
      <c r="GN392" s="33"/>
      <c r="GO392" s="33"/>
      <c r="GP392" s="33"/>
      <c r="GQ392" s="33"/>
      <c r="GR392" s="33"/>
      <c r="GS392" s="33"/>
      <c r="GT392" s="33"/>
      <c r="GU392" s="33"/>
      <c r="GV392" s="33"/>
      <c r="GW392" s="33"/>
      <c r="GX392" s="33"/>
      <c r="GY392" s="33"/>
      <c r="GZ392" s="33"/>
      <c r="HA392" s="33"/>
      <c r="HB392" s="33"/>
      <c r="HC392" s="33"/>
      <c r="HD392" s="33"/>
      <c r="HE392" s="33"/>
      <c r="HF392" s="18"/>
      <c r="HG392" s="18"/>
      <c r="HH392" s="18"/>
      <c r="HI392" s="18"/>
      <c r="HJ392" s="18"/>
      <c r="HK392" s="18"/>
      <c r="HL392" s="18"/>
      <c r="HM392" s="18"/>
      <c r="HN392" s="18"/>
      <c r="HO392" s="18"/>
      <c r="HP392" s="18"/>
      <c r="HQ392" s="18"/>
      <c r="HR392" s="18"/>
      <c r="HS392" s="18"/>
      <c r="HT392" s="18"/>
      <c r="HU392" s="18"/>
      <c r="HV392" s="18"/>
      <c r="HW392" s="18"/>
      <c r="HX392" s="18"/>
      <c r="HY392" s="18"/>
      <c r="HZ392" s="18"/>
      <c r="IA392" s="18"/>
      <c r="IB392" s="18"/>
      <c r="IC392" s="18"/>
      <c r="ID392" s="18"/>
      <c r="IE392" s="18"/>
      <c r="IF392" s="18"/>
      <c r="IG392" s="18"/>
      <c r="IH392" s="18"/>
      <c r="II392" s="18"/>
      <c r="IJ392" s="18"/>
      <c r="IK392" s="18"/>
      <c r="IL392" s="18"/>
      <c r="IM392" s="18"/>
      <c r="IN392" s="18"/>
      <c r="IO392" s="18"/>
      <c r="IP392" s="18"/>
      <c r="IQ392" s="18"/>
      <c r="IR392" s="18"/>
      <c r="IS392" s="18"/>
      <c r="IT392" s="18"/>
      <c r="IU392" s="18"/>
      <c r="IV392" s="18"/>
      <c r="IW392" s="18"/>
      <c r="IX392" s="18"/>
      <c r="IY392" s="18"/>
      <c r="IZ392" s="18"/>
      <c r="JA392" s="18"/>
      <c r="JB392" s="18"/>
      <c r="JC392" s="18"/>
      <c r="JD392" s="18"/>
      <c r="JE392" s="18"/>
      <c r="JF392" s="18"/>
      <c r="JG392" s="18"/>
      <c r="JH392" s="18"/>
      <c r="JI392" s="18"/>
      <c r="JJ392" s="18"/>
      <c r="JK392" s="18"/>
      <c r="JL392" s="18"/>
      <c r="JM392" s="18"/>
      <c r="JN392" s="18"/>
      <c r="JO392" s="18"/>
      <c r="JP392" s="18"/>
      <c r="JQ392" s="18"/>
      <c r="JR392" s="18"/>
      <c r="JS392" s="18"/>
      <c r="JT392" s="18"/>
      <c r="JU392" s="18"/>
      <c r="JV392" s="18"/>
      <c r="JW392" s="18"/>
      <c r="JX392" s="18"/>
      <c r="JY392" s="18"/>
      <c r="JZ392" s="18"/>
      <c r="KA392" s="18"/>
      <c r="KB392" s="18"/>
      <c r="KC392" s="18"/>
      <c r="KD392" s="18"/>
      <c r="KE392" s="18"/>
      <c r="KF392" s="18"/>
      <c r="KG392" s="18"/>
      <c r="KH392" s="18"/>
      <c r="KI392" s="18"/>
      <c r="KJ392" s="18"/>
      <c r="KK392" s="18"/>
      <c r="KL392" s="18"/>
      <c r="KM392" s="18"/>
      <c r="KN392" s="18"/>
      <c r="KO392" s="18"/>
      <c r="KP392" s="18"/>
      <c r="KQ392" s="18"/>
    </row>
    <row r="393" spans="1:303" ht="18" x14ac:dyDescent="0.25">
      <c r="A393" s="33"/>
      <c r="B393" s="33"/>
      <c r="C393" s="34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5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6"/>
      <c r="BE393" s="33"/>
      <c r="BF393" s="36"/>
      <c r="BG393" s="36"/>
      <c r="BH393" s="36"/>
      <c r="BI393" s="37"/>
      <c r="BJ393" s="33"/>
      <c r="BK393" s="37"/>
      <c r="BL393" s="38"/>
      <c r="BM393" s="38"/>
      <c r="BN393" s="38"/>
      <c r="BO393" s="36"/>
      <c r="BP393" s="38"/>
      <c r="BQ393" s="36"/>
      <c r="BR393" s="38"/>
      <c r="BS393" s="36"/>
      <c r="BT393" s="33"/>
      <c r="BU393" s="33"/>
      <c r="BV393" s="33"/>
      <c r="BW393" s="33"/>
      <c r="BX393" s="33"/>
      <c r="BY393" s="33"/>
      <c r="BZ393" s="33"/>
      <c r="CA393" s="33"/>
      <c r="CB393" s="33"/>
      <c r="CC393" s="33"/>
      <c r="CD393" s="33"/>
      <c r="CE393" s="33"/>
      <c r="CF393" s="33"/>
      <c r="CG393" s="33"/>
      <c r="CH393" s="33"/>
      <c r="CI393" s="39"/>
      <c r="CJ393" s="33"/>
      <c r="CK393" s="33"/>
      <c r="CL393" s="33"/>
      <c r="CM393" s="33"/>
      <c r="CN393" s="39"/>
      <c r="CO393" s="33"/>
      <c r="CP393" s="33"/>
      <c r="CQ393" s="33"/>
      <c r="CR393" s="33"/>
      <c r="CS393" s="33"/>
      <c r="CT393" s="33"/>
      <c r="CU393" s="33"/>
      <c r="CV393" s="33"/>
      <c r="CW393" s="33"/>
      <c r="CX393" s="33"/>
      <c r="CY393" s="33"/>
      <c r="CZ393" s="33"/>
      <c r="DA393" s="33"/>
      <c r="DB393" s="33"/>
      <c r="DC393" s="33"/>
      <c r="DD393" s="33"/>
      <c r="DE393" s="33"/>
      <c r="DF393" s="33"/>
      <c r="DG393" s="33"/>
      <c r="DH393" s="33"/>
      <c r="DI393" s="33"/>
      <c r="DJ393" s="33"/>
      <c r="DK393" s="33"/>
      <c r="DL393" s="33"/>
      <c r="DM393" s="33"/>
      <c r="DN393" s="33"/>
      <c r="DO393" s="33"/>
      <c r="DP393" s="33"/>
      <c r="DQ393" s="33"/>
      <c r="DR393" s="33"/>
      <c r="DS393" s="33"/>
      <c r="DT393" s="33"/>
      <c r="DU393" s="33"/>
      <c r="DV393" s="33"/>
      <c r="DW393" s="33"/>
      <c r="DX393" s="33"/>
      <c r="DY393" s="33"/>
      <c r="DZ393" s="33"/>
      <c r="EA393" s="33"/>
      <c r="EB393" s="33"/>
      <c r="EC393" s="33"/>
      <c r="ED393" s="33"/>
      <c r="EE393" s="33"/>
      <c r="EF393" s="33"/>
      <c r="EG393" s="33"/>
      <c r="EH393" s="33"/>
      <c r="EI393" s="33"/>
      <c r="EJ393" s="33"/>
      <c r="EK393" s="33"/>
      <c r="EL393" s="33"/>
      <c r="EM393" s="33"/>
      <c r="EN393" s="33"/>
      <c r="EO393" s="33"/>
      <c r="EP393" s="33"/>
      <c r="EQ393" s="33"/>
      <c r="ER393" s="33"/>
      <c r="ES393" s="33"/>
      <c r="ET393" s="33"/>
      <c r="EU393" s="33"/>
      <c r="EV393" s="33"/>
      <c r="EW393" s="33"/>
      <c r="EX393" s="33"/>
      <c r="EY393" s="33"/>
      <c r="EZ393" s="33"/>
      <c r="FA393" s="33"/>
      <c r="FB393" s="33"/>
      <c r="FC393" s="33"/>
      <c r="FD393" s="33"/>
      <c r="FE393" s="33"/>
      <c r="FF393" s="33"/>
      <c r="FG393" s="33"/>
      <c r="FH393" s="33"/>
      <c r="FI393" s="33"/>
      <c r="FJ393" s="33"/>
      <c r="FK393" s="33"/>
      <c r="FL393" s="33"/>
      <c r="FM393" s="33"/>
      <c r="FN393" s="33"/>
      <c r="FO393" s="33"/>
      <c r="FP393" s="33"/>
      <c r="FQ393" s="33"/>
      <c r="FR393" s="33"/>
      <c r="FS393" s="33"/>
      <c r="FT393" s="33"/>
      <c r="FU393" s="33"/>
      <c r="FV393" s="33"/>
      <c r="FW393" s="33"/>
      <c r="FX393" s="33"/>
      <c r="FY393" s="33"/>
      <c r="FZ393" s="33"/>
      <c r="GA393" s="33"/>
      <c r="GB393" s="33"/>
      <c r="GC393" s="33"/>
      <c r="GD393" s="33"/>
      <c r="GE393" s="33"/>
      <c r="GF393" s="33"/>
      <c r="GG393" s="33"/>
      <c r="GH393" s="33"/>
      <c r="GI393" s="33"/>
      <c r="GJ393" s="33"/>
      <c r="GK393" s="33"/>
      <c r="GL393" s="33"/>
      <c r="GM393" s="33"/>
      <c r="GN393" s="33"/>
      <c r="GO393" s="33"/>
      <c r="GP393" s="33"/>
      <c r="GQ393" s="33"/>
      <c r="GR393" s="33"/>
      <c r="GS393" s="33"/>
      <c r="GT393" s="33"/>
      <c r="GU393" s="33"/>
      <c r="GV393" s="33"/>
      <c r="GW393" s="33"/>
      <c r="GX393" s="33"/>
      <c r="GY393" s="33"/>
      <c r="GZ393" s="33"/>
      <c r="HA393" s="33"/>
      <c r="HB393" s="33"/>
      <c r="HC393" s="33"/>
      <c r="HD393" s="33"/>
      <c r="HE393" s="33"/>
      <c r="HF393" s="18"/>
      <c r="HG393" s="18"/>
      <c r="HH393" s="18"/>
      <c r="HI393" s="18"/>
      <c r="HJ393" s="18"/>
      <c r="HK393" s="18"/>
      <c r="HL393" s="18"/>
      <c r="HM393" s="18"/>
      <c r="HN393" s="18"/>
      <c r="HO393" s="18"/>
      <c r="HP393" s="18"/>
      <c r="HQ393" s="18"/>
      <c r="HR393" s="18"/>
      <c r="HS393" s="18"/>
      <c r="HT393" s="18"/>
      <c r="HU393" s="18"/>
      <c r="HV393" s="18"/>
      <c r="HW393" s="18"/>
      <c r="HX393" s="18"/>
      <c r="HY393" s="18"/>
      <c r="HZ393" s="18"/>
      <c r="IA393" s="18"/>
      <c r="IB393" s="18"/>
      <c r="IC393" s="18"/>
      <c r="ID393" s="18"/>
      <c r="IE393" s="18"/>
      <c r="IF393" s="18"/>
      <c r="IG393" s="18"/>
      <c r="IH393" s="18"/>
      <c r="II393" s="18"/>
      <c r="IJ393" s="18"/>
      <c r="IK393" s="18"/>
      <c r="IL393" s="18"/>
      <c r="IM393" s="18"/>
      <c r="IN393" s="18"/>
      <c r="IO393" s="18"/>
      <c r="IP393" s="18"/>
      <c r="IQ393" s="18"/>
      <c r="IR393" s="18"/>
      <c r="IS393" s="18"/>
      <c r="IT393" s="18"/>
      <c r="IU393" s="18"/>
      <c r="IV393" s="18"/>
      <c r="IW393" s="18"/>
      <c r="IX393" s="18"/>
      <c r="IY393" s="18"/>
      <c r="IZ393" s="18"/>
      <c r="JA393" s="18"/>
      <c r="JB393" s="18"/>
      <c r="JC393" s="18"/>
      <c r="JD393" s="18"/>
      <c r="JE393" s="18"/>
      <c r="JF393" s="18"/>
      <c r="JG393" s="18"/>
      <c r="JH393" s="18"/>
      <c r="JI393" s="18"/>
      <c r="JJ393" s="18"/>
      <c r="JK393" s="18"/>
      <c r="JL393" s="18"/>
      <c r="JM393" s="18"/>
      <c r="JN393" s="18"/>
      <c r="JO393" s="18"/>
      <c r="JP393" s="18"/>
      <c r="JQ393" s="18"/>
      <c r="JR393" s="18"/>
      <c r="JS393" s="18"/>
      <c r="JT393" s="18"/>
      <c r="JU393" s="18"/>
      <c r="JV393" s="18"/>
      <c r="JW393" s="18"/>
      <c r="JX393" s="18"/>
      <c r="JY393" s="18"/>
      <c r="JZ393" s="18"/>
      <c r="KA393" s="18"/>
      <c r="KB393" s="18"/>
      <c r="KC393" s="18"/>
      <c r="KD393" s="18"/>
      <c r="KE393" s="18"/>
      <c r="KF393" s="18"/>
      <c r="KG393" s="18"/>
      <c r="KH393" s="18"/>
      <c r="KI393" s="18"/>
      <c r="KJ393" s="18"/>
      <c r="KK393" s="18"/>
      <c r="KL393" s="18"/>
      <c r="KM393" s="18"/>
      <c r="KN393" s="18"/>
      <c r="KO393" s="18"/>
      <c r="KP393" s="18"/>
      <c r="KQ393" s="18"/>
    </row>
    <row r="394" spans="1:303" ht="18" x14ac:dyDescent="0.25">
      <c r="A394" s="33"/>
      <c r="B394" s="33"/>
      <c r="C394" s="34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5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6"/>
      <c r="BE394" s="33"/>
      <c r="BF394" s="36"/>
      <c r="BG394" s="36"/>
      <c r="BH394" s="36"/>
      <c r="BI394" s="37"/>
      <c r="BJ394" s="33"/>
      <c r="BK394" s="37"/>
      <c r="BL394" s="38"/>
      <c r="BM394" s="38"/>
      <c r="BN394" s="38"/>
      <c r="BO394" s="36"/>
      <c r="BP394" s="38"/>
      <c r="BQ394" s="36"/>
      <c r="BR394" s="38"/>
      <c r="BS394" s="36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3"/>
      <c r="CI394" s="39"/>
      <c r="CJ394" s="33"/>
      <c r="CK394" s="33"/>
      <c r="CL394" s="33"/>
      <c r="CM394" s="33"/>
      <c r="CN394" s="39"/>
      <c r="CO394" s="33"/>
      <c r="CP394" s="33"/>
      <c r="CQ394" s="33"/>
      <c r="CR394" s="33"/>
      <c r="CS394" s="33"/>
      <c r="CT394" s="33"/>
      <c r="CU394" s="33"/>
      <c r="CV394" s="33"/>
      <c r="CW394" s="33"/>
      <c r="CX394" s="33"/>
      <c r="CY394" s="33"/>
      <c r="CZ394" s="33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3"/>
      <c r="DL394" s="33"/>
      <c r="DM394" s="33"/>
      <c r="DN394" s="33"/>
      <c r="DO394" s="33"/>
      <c r="DP394" s="33"/>
      <c r="DQ394" s="33"/>
      <c r="DR394" s="33"/>
      <c r="DS394" s="33"/>
      <c r="DT394" s="33"/>
      <c r="DU394" s="33"/>
      <c r="DV394" s="33"/>
      <c r="DW394" s="33"/>
      <c r="DX394" s="33"/>
      <c r="DY394" s="33"/>
      <c r="DZ394" s="33"/>
      <c r="EA394" s="33"/>
      <c r="EB394" s="33"/>
      <c r="EC394" s="33"/>
      <c r="ED394" s="33"/>
      <c r="EE394" s="33"/>
      <c r="EF394" s="33"/>
      <c r="EG394" s="33"/>
      <c r="EH394" s="33"/>
      <c r="EI394" s="33"/>
      <c r="EJ394" s="33"/>
      <c r="EK394" s="33"/>
      <c r="EL394" s="33"/>
      <c r="EM394" s="33"/>
      <c r="EN394" s="33"/>
      <c r="EO394" s="33"/>
      <c r="EP394" s="33"/>
      <c r="EQ394" s="33"/>
      <c r="ER394" s="33"/>
      <c r="ES394" s="33"/>
      <c r="ET394" s="33"/>
      <c r="EU394" s="33"/>
      <c r="EV394" s="33"/>
      <c r="EW394" s="33"/>
      <c r="EX394" s="33"/>
      <c r="EY394" s="33"/>
      <c r="EZ394" s="33"/>
      <c r="FA394" s="33"/>
      <c r="FB394" s="33"/>
      <c r="FC394" s="33"/>
      <c r="FD394" s="33"/>
      <c r="FE394" s="33"/>
      <c r="FF394" s="33"/>
      <c r="FG394" s="33"/>
      <c r="FH394" s="33"/>
      <c r="FI394" s="33"/>
      <c r="FJ394" s="33"/>
      <c r="FK394" s="33"/>
      <c r="FL394" s="33"/>
      <c r="FM394" s="33"/>
      <c r="FN394" s="33"/>
      <c r="FO394" s="33"/>
      <c r="FP394" s="33"/>
      <c r="FQ394" s="33"/>
      <c r="FR394" s="33"/>
      <c r="FS394" s="33"/>
      <c r="FT394" s="33"/>
      <c r="FU394" s="33"/>
      <c r="FV394" s="33"/>
      <c r="FW394" s="33"/>
      <c r="FX394" s="33"/>
      <c r="FY394" s="33"/>
      <c r="FZ394" s="33"/>
      <c r="GA394" s="33"/>
      <c r="GB394" s="33"/>
      <c r="GC394" s="33"/>
      <c r="GD394" s="33"/>
      <c r="GE394" s="33"/>
      <c r="GF394" s="33"/>
      <c r="GG394" s="33"/>
      <c r="GH394" s="33"/>
      <c r="GI394" s="33"/>
      <c r="GJ394" s="33"/>
      <c r="GK394" s="33"/>
      <c r="GL394" s="33"/>
      <c r="GM394" s="33"/>
      <c r="GN394" s="33"/>
      <c r="GO394" s="33"/>
      <c r="GP394" s="33"/>
      <c r="GQ394" s="33"/>
      <c r="GR394" s="33"/>
      <c r="GS394" s="33"/>
      <c r="GT394" s="33"/>
      <c r="GU394" s="33"/>
      <c r="GV394" s="33"/>
      <c r="GW394" s="33"/>
      <c r="GX394" s="33"/>
      <c r="GY394" s="33"/>
      <c r="GZ394" s="33"/>
      <c r="HA394" s="33"/>
      <c r="HB394" s="33"/>
      <c r="HC394" s="33"/>
      <c r="HD394" s="33"/>
      <c r="HE394" s="33"/>
      <c r="HF394" s="18"/>
      <c r="HG394" s="18"/>
      <c r="HH394" s="18"/>
      <c r="HI394" s="18"/>
      <c r="HJ394" s="18"/>
      <c r="HK394" s="18"/>
      <c r="HL394" s="18"/>
      <c r="HM394" s="18"/>
      <c r="HN394" s="18"/>
      <c r="HO394" s="18"/>
      <c r="HP394" s="18"/>
      <c r="HQ394" s="18"/>
      <c r="HR394" s="18"/>
      <c r="HS394" s="18"/>
      <c r="HT394" s="18"/>
      <c r="HU394" s="18"/>
      <c r="HV394" s="18"/>
      <c r="HW394" s="18"/>
      <c r="HX394" s="18"/>
      <c r="HY394" s="18"/>
      <c r="HZ394" s="18"/>
      <c r="IA394" s="18"/>
      <c r="IB394" s="18"/>
      <c r="IC394" s="18"/>
      <c r="ID394" s="18"/>
      <c r="IE394" s="18"/>
      <c r="IF394" s="18"/>
      <c r="IG394" s="18"/>
      <c r="IH394" s="18"/>
      <c r="II394" s="18"/>
      <c r="IJ394" s="18"/>
      <c r="IK394" s="18"/>
      <c r="IL394" s="18"/>
      <c r="IM394" s="18"/>
      <c r="IN394" s="18"/>
      <c r="IO394" s="18"/>
      <c r="IP394" s="18"/>
      <c r="IQ394" s="18"/>
      <c r="IR394" s="18"/>
      <c r="IS394" s="18"/>
      <c r="IT394" s="18"/>
      <c r="IU394" s="18"/>
      <c r="IV394" s="18"/>
      <c r="IW394" s="18"/>
      <c r="IX394" s="18"/>
      <c r="IY394" s="18"/>
      <c r="IZ394" s="18"/>
      <c r="JA394" s="18"/>
      <c r="JB394" s="18"/>
      <c r="JC394" s="18"/>
      <c r="JD394" s="18"/>
      <c r="JE394" s="18"/>
      <c r="JF394" s="18"/>
      <c r="JG394" s="18"/>
      <c r="JH394" s="18"/>
      <c r="JI394" s="18"/>
      <c r="JJ394" s="18"/>
      <c r="JK394" s="18"/>
      <c r="JL394" s="18"/>
      <c r="JM394" s="18"/>
      <c r="JN394" s="18"/>
      <c r="JO394" s="18"/>
      <c r="JP394" s="18"/>
      <c r="JQ394" s="18"/>
      <c r="JR394" s="18"/>
      <c r="JS394" s="18"/>
      <c r="JT394" s="18"/>
      <c r="JU394" s="18"/>
      <c r="JV394" s="18"/>
      <c r="JW394" s="18"/>
      <c r="JX394" s="18"/>
      <c r="JY394" s="18"/>
      <c r="JZ394" s="18"/>
      <c r="KA394" s="18"/>
      <c r="KB394" s="18"/>
      <c r="KC394" s="18"/>
      <c r="KD394" s="18"/>
      <c r="KE394" s="18"/>
      <c r="KF394" s="18"/>
      <c r="KG394" s="18"/>
      <c r="KH394" s="18"/>
      <c r="KI394" s="18"/>
      <c r="KJ394" s="18"/>
      <c r="KK394" s="18"/>
      <c r="KL394" s="18"/>
      <c r="KM394" s="18"/>
      <c r="KN394" s="18"/>
      <c r="KO394" s="18"/>
      <c r="KP394" s="18"/>
      <c r="KQ394" s="18"/>
    </row>
    <row r="395" spans="1:303" ht="18" x14ac:dyDescent="0.25">
      <c r="A395" s="33"/>
      <c r="B395" s="33"/>
      <c r="C395" s="34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5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6"/>
      <c r="BE395" s="33"/>
      <c r="BF395" s="36"/>
      <c r="BG395" s="36"/>
      <c r="BH395" s="36"/>
      <c r="BI395" s="37"/>
      <c r="BJ395" s="33"/>
      <c r="BK395" s="37"/>
      <c r="BL395" s="38"/>
      <c r="BM395" s="38"/>
      <c r="BN395" s="38"/>
      <c r="BO395" s="36"/>
      <c r="BP395" s="38"/>
      <c r="BQ395" s="36"/>
      <c r="BR395" s="38"/>
      <c r="BS395" s="36"/>
      <c r="BT395" s="33"/>
      <c r="BU395" s="33"/>
      <c r="BV395" s="33"/>
      <c r="BW395" s="33"/>
      <c r="BX395" s="33"/>
      <c r="BY395" s="33"/>
      <c r="BZ395" s="33"/>
      <c r="CA395" s="33"/>
      <c r="CB395" s="33"/>
      <c r="CC395" s="33"/>
      <c r="CD395" s="33"/>
      <c r="CE395" s="33"/>
      <c r="CF395" s="33"/>
      <c r="CG395" s="33"/>
      <c r="CH395" s="33"/>
      <c r="CI395" s="39"/>
      <c r="CJ395" s="33"/>
      <c r="CK395" s="33"/>
      <c r="CL395" s="33"/>
      <c r="CM395" s="33"/>
      <c r="CN395" s="39"/>
      <c r="CO395" s="33"/>
      <c r="CP395" s="33"/>
      <c r="CQ395" s="33"/>
      <c r="CR395" s="33"/>
      <c r="CS395" s="33"/>
      <c r="CT395" s="33"/>
      <c r="CU395" s="33"/>
      <c r="CV395" s="33"/>
      <c r="CW395" s="33"/>
      <c r="CX395" s="33"/>
      <c r="CY395" s="33"/>
      <c r="CZ395" s="33"/>
      <c r="DA395" s="33"/>
      <c r="DB395" s="33"/>
      <c r="DC395" s="33"/>
      <c r="DD395" s="33"/>
      <c r="DE395" s="33"/>
      <c r="DF395" s="33"/>
      <c r="DG395" s="33"/>
      <c r="DH395" s="33"/>
      <c r="DI395" s="33"/>
      <c r="DJ395" s="33"/>
      <c r="DK395" s="33"/>
      <c r="DL395" s="33"/>
      <c r="DM395" s="33"/>
      <c r="DN395" s="33"/>
      <c r="DO395" s="33"/>
      <c r="DP395" s="33"/>
      <c r="DQ395" s="33"/>
      <c r="DR395" s="33"/>
      <c r="DS395" s="33"/>
      <c r="DT395" s="33"/>
      <c r="DU395" s="33"/>
      <c r="DV395" s="33"/>
      <c r="DW395" s="33"/>
      <c r="DX395" s="33"/>
      <c r="DY395" s="33"/>
      <c r="DZ395" s="33"/>
      <c r="EA395" s="33"/>
      <c r="EB395" s="33"/>
      <c r="EC395" s="33"/>
      <c r="ED395" s="33"/>
      <c r="EE395" s="33"/>
      <c r="EF395" s="33"/>
      <c r="EG395" s="33"/>
      <c r="EH395" s="33"/>
      <c r="EI395" s="33"/>
      <c r="EJ395" s="33"/>
      <c r="EK395" s="33"/>
      <c r="EL395" s="33"/>
      <c r="EM395" s="33"/>
      <c r="EN395" s="33"/>
      <c r="EO395" s="33"/>
      <c r="EP395" s="33"/>
      <c r="EQ395" s="33"/>
      <c r="ER395" s="33"/>
      <c r="ES395" s="33"/>
      <c r="ET395" s="33"/>
      <c r="EU395" s="33"/>
      <c r="EV395" s="33"/>
      <c r="EW395" s="33"/>
      <c r="EX395" s="33"/>
      <c r="EY395" s="33"/>
      <c r="EZ395" s="33"/>
      <c r="FA395" s="33"/>
      <c r="FB395" s="33"/>
      <c r="FC395" s="33"/>
      <c r="FD395" s="33"/>
      <c r="FE395" s="33"/>
      <c r="FF395" s="33"/>
      <c r="FG395" s="33"/>
      <c r="FH395" s="33"/>
      <c r="FI395" s="33"/>
      <c r="FJ395" s="33"/>
      <c r="FK395" s="33"/>
      <c r="FL395" s="33"/>
      <c r="FM395" s="33"/>
      <c r="FN395" s="33"/>
      <c r="FO395" s="33"/>
      <c r="FP395" s="33"/>
      <c r="FQ395" s="33"/>
      <c r="FR395" s="33"/>
      <c r="FS395" s="33"/>
      <c r="FT395" s="33"/>
      <c r="FU395" s="33"/>
      <c r="FV395" s="33"/>
      <c r="FW395" s="33"/>
      <c r="FX395" s="33"/>
      <c r="FY395" s="33"/>
      <c r="FZ395" s="33"/>
      <c r="GA395" s="33"/>
      <c r="GB395" s="33"/>
      <c r="GC395" s="33"/>
      <c r="GD395" s="33"/>
      <c r="GE395" s="33"/>
      <c r="GF395" s="33"/>
      <c r="GG395" s="33"/>
      <c r="GH395" s="33"/>
      <c r="GI395" s="33"/>
      <c r="GJ395" s="33"/>
      <c r="GK395" s="33"/>
      <c r="GL395" s="33"/>
      <c r="GM395" s="33"/>
      <c r="GN395" s="33"/>
      <c r="GO395" s="33"/>
      <c r="GP395" s="33"/>
      <c r="GQ395" s="33"/>
      <c r="GR395" s="33"/>
      <c r="GS395" s="33"/>
      <c r="GT395" s="33"/>
      <c r="GU395" s="33"/>
      <c r="GV395" s="33"/>
      <c r="GW395" s="33"/>
      <c r="GX395" s="33"/>
      <c r="GY395" s="33"/>
      <c r="GZ395" s="33"/>
      <c r="HA395" s="33"/>
      <c r="HB395" s="33"/>
      <c r="HC395" s="33"/>
      <c r="HD395" s="33"/>
      <c r="HE395" s="33"/>
      <c r="HF395" s="18"/>
      <c r="HG395" s="18"/>
      <c r="HH395" s="18"/>
      <c r="HI395" s="18"/>
      <c r="HJ395" s="18"/>
      <c r="HK395" s="18"/>
      <c r="HL395" s="18"/>
      <c r="HM395" s="18"/>
      <c r="HN395" s="18"/>
      <c r="HO395" s="18"/>
      <c r="HP395" s="18"/>
      <c r="HQ395" s="18"/>
      <c r="HR395" s="18"/>
      <c r="HS395" s="18"/>
      <c r="HT395" s="18"/>
      <c r="HU395" s="18"/>
      <c r="HV395" s="18"/>
      <c r="HW395" s="18"/>
      <c r="HX395" s="18"/>
      <c r="HY395" s="18"/>
      <c r="HZ395" s="18"/>
      <c r="IA395" s="18"/>
      <c r="IB395" s="18"/>
      <c r="IC395" s="18"/>
      <c r="ID395" s="18"/>
      <c r="IE395" s="18"/>
      <c r="IF395" s="18"/>
      <c r="IG395" s="18"/>
      <c r="IH395" s="18"/>
      <c r="II395" s="18"/>
      <c r="IJ395" s="18"/>
      <c r="IK395" s="18"/>
      <c r="IL395" s="18"/>
      <c r="IM395" s="18"/>
      <c r="IN395" s="18"/>
      <c r="IO395" s="18"/>
      <c r="IP395" s="18"/>
      <c r="IQ395" s="18"/>
      <c r="IR395" s="18"/>
      <c r="IS395" s="18"/>
      <c r="IT395" s="18"/>
      <c r="IU395" s="18"/>
      <c r="IV395" s="18"/>
      <c r="IW395" s="18"/>
      <c r="IX395" s="18"/>
      <c r="IY395" s="18"/>
      <c r="IZ395" s="18"/>
      <c r="JA395" s="18"/>
      <c r="JB395" s="18"/>
      <c r="JC395" s="18"/>
      <c r="JD395" s="18"/>
      <c r="JE395" s="18"/>
      <c r="JF395" s="18"/>
      <c r="JG395" s="18"/>
      <c r="JH395" s="18"/>
      <c r="JI395" s="18"/>
      <c r="JJ395" s="18"/>
      <c r="JK395" s="18"/>
      <c r="JL395" s="18"/>
      <c r="JM395" s="18"/>
      <c r="JN395" s="18"/>
      <c r="JO395" s="18"/>
      <c r="JP395" s="18"/>
      <c r="JQ395" s="18"/>
      <c r="JR395" s="18"/>
      <c r="JS395" s="18"/>
      <c r="JT395" s="18"/>
      <c r="JU395" s="18"/>
      <c r="JV395" s="18"/>
      <c r="JW395" s="18"/>
      <c r="JX395" s="18"/>
      <c r="JY395" s="18"/>
      <c r="JZ395" s="18"/>
      <c r="KA395" s="18"/>
      <c r="KB395" s="18"/>
      <c r="KC395" s="18"/>
      <c r="KD395" s="18"/>
      <c r="KE395" s="18"/>
      <c r="KF395" s="18"/>
      <c r="KG395" s="18"/>
      <c r="KH395" s="18"/>
      <c r="KI395" s="18"/>
      <c r="KJ395" s="18"/>
      <c r="KK395" s="18"/>
      <c r="KL395" s="18"/>
      <c r="KM395" s="18"/>
      <c r="KN395" s="18"/>
      <c r="KO395" s="18"/>
      <c r="KP395" s="18"/>
      <c r="KQ395" s="18"/>
    </row>
    <row r="396" spans="1:303" ht="18" x14ac:dyDescent="0.25">
      <c r="A396" s="33"/>
      <c r="B396" s="33"/>
      <c r="C396" s="34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5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6"/>
      <c r="BE396" s="33"/>
      <c r="BF396" s="36"/>
      <c r="BG396" s="36"/>
      <c r="BH396" s="36"/>
      <c r="BI396" s="37"/>
      <c r="BJ396" s="33"/>
      <c r="BK396" s="37"/>
      <c r="BL396" s="38"/>
      <c r="BM396" s="38"/>
      <c r="BN396" s="38"/>
      <c r="BO396" s="36"/>
      <c r="BP396" s="38"/>
      <c r="BQ396" s="36"/>
      <c r="BR396" s="38"/>
      <c r="BS396" s="36"/>
      <c r="BT396" s="33"/>
      <c r="BU396" s="33"/>
      <c r="BV396" s="33"/>
      <c r="BW396" s="33"/>
      <c r="BX396" s="33"/>
      <c r="BY396" s="33"/>
      <c r="BZ396" s="33"/>
      <c r="CA396" s="33"/>
      <c r="CB396" s="33"/>
      <c r="CC396" s="33"/>
      <c r="CD396" s="33"/>
      <c r="CE396" s="33"/>
      <c r="CF396" s="33"/>
      <c r="CG396" s="33"/>
      <c r="CH396" s="33"/>
      <c r="CI396" s="39"/>
      <c r="CJ396" s="33"/>
      <c r="CK396" s="33"/>
      <c r="CL396" s="33"/>
      <c r="CM396" s="33"/>
      <c r="CN396" s="39"/>
      <c r="CO396" s="33"/>
      <c r="CP396" s="33"/>
      <c r="CQ396" s="33"/>
      <c r="CR396" s="33"/>
      <c r="CS396" s="33"/>
      <c r="CT396" s="33"/>
      <c r="CU396" s="33"/>
      <c r="CV396" s="33"/>
      <c r="CW396" s="33"/>
      <c r="CX396" s="33"/>
      <c r="CY396" s="33"/>
      <c r="CZ396" s="33"/>
      <c r="DA396" s="33"/>
      <c r="DB396" s="33"/>
      <c r="DC396" s="33"/>
      <c r="DD396" s="33"/>
      <c r="DE396" s="33"/>
      <c r="DF396" s="33"/>
      <c r="DG396" s="33"/>
      <c r="DH396" s="33"/>
      <c r="DI396" s="33"/>
      <c r="DJ396" s="33"/>
      <c r="DK396" s="33"/>
      <c r="DL396" s="33"/>
      <c r="DM396" s="33"/>
      <c r="DN396" s="33"/>
      <c r="DO396" s="33"/>
      <c r="DP396" s="33"/>
      <c r="DQ396" s="33"/>
      <c r="DR396" s="33"/>
      <c r="DS396" s="33"/>
      <c r="DT396" s="33"/>
      <c r="DU396" s="33"/>
      <c r="DV396" s="33"/>
      <c r="DW396" s="33"/>
      <c r="DX396" s="33"/>
      <c r="DY396" s="33"/>
      <c r="DZ396" s="33"/>
      <c r="EA396" s="33"/>
      <c r="EB396" s="33"/>
      <c r="EC396" s="33"/>
      <c r="ED396" s="33"/>
      <c r="EE396" s="33"/>
      <c r="EF396" s="33"/>
      <c r="EG396" s="33"/>
      <c r="EH396" s="33"/>
      <c r="EI396" s="33"/>
      <c r="EJ396" s="33"/>
      <c r="EK396" s="33"/>
      <c r="EL396" s="33"/>
      <c r="EM396" s="33"/>
      <c r="EN396" s="33"/>
      <c r="EO396" s="33"/>
      <c r="EP396" s="33"/>
      <c r="EQ396" s="33"/>
      <c r="ER396" s="33"/>
      <c r="ES396" s="33"/>
      <c r="ET396" s="33"/>
      <c r="EU396" s="33"/>
      <c r="EV396" s="33"/>
      <c r="EW396" s="33"/>
      <c r="EX396" s="33"/>
      <c r="EY396" s="33"/>
      <c r="EZ396" s="33"/>
      <c r="FA396" s="33"/>
      <c r="FB396" s="33"/>
      <c r="FC396" s="33"/>
      <c r="FD396" s="33"/>
      <c r="FE396" s="33"/>
      <c r="FF396" s="33"/>
      <c r="FG396" s="33"/>
      <c r="FH396" s="33"/>
      <c r="FI396" s="33"/>
      <c r="FJ396" s="33"/>
      <c r="FK396" s="33"/>
      <c r="FL396" s="33"/>
      <c r="FM396" s="33"/>
      <c r="FN396" s="33"/>
      <c r="FO396" s="33"/>
      <c r="FP396" s="33"/>
      <c r="FQ396" s="33"/>
      <c r="FR396" s="33"/>
      <c r="FS396" s="33"/>
      <c r="FT396" s="33"/>
      <c r="FU396" s="33"/>
      <c r="FV396" s="33"/>
      <c r="FW396" s="33"/>
      <c r="FX396" s="33"/>
      <c r="FY396" s="33"/>
      <c r="FZ396" s="33"/>
      <c r="GA396" s="33"/>
      <c r="GB396" s="33"/>
      <c r="GC396" s="33"/>
      <c r="GD396" s="33"/>
      <c r="GE396" s="33"/>
      <c r="GF396" s="33"/>
      <c r="GG396" s="33"/>
      <c r="GH396" s="33"/>
      <c r="GI396" s="33"/>
      <c r="GJ396" s="33"/>
      <c r="GK396" s="33"/>
      <c r="GL396" s="33"/>
      <c r="GM396" s="33"/>
      <c r="GN396" s="33"/>
      <c r="GO396" s="33"/>
      <c r="GP396" s="33"/>
      <c r="GQ396" s="33"/>
      <c r="GR396" s="33"/>
      <c r="GS396" s="33"/>
      <c r="GT396" s="33"/>
      <c r="GU396" s="33"/>
      <c r="GV396" s="33"/>
      <c r="GW396" s="33"/>
      <c r="GX396" s="33"/>
      <c r="GY396" s="33"/>
      <c r="GZ396" s="33"/>
      <c r="HA396" s="33"/>
      <c r="HB396" s="33"/>
      <c r="HC396" s="33"/>
      <c r="HD396" s="33"/>
      <c r="HE396" s="33"/>
      <c r="HF396" s="18"/>
      <c r="HG396" s="18"/>
      <c r="HH396" s="18"/>
      <c r="HI396" s="18"/>
      <c r="HJ396" s="18"/>
      <c r="HK396" s="18"/>
      <c r="HL396" s="18"/>
      <c r="HM396" s="18"/>
      <c r="HN396" s="18"/>
      <c r="HO396" s="18"/>
      <c r="HP396" s="18"/>
      <c r="HQ396" s="18"/>
      <c r="HR396" s="18"/>
      <c r="HS396" s="18"/>
      <c r="HT396" s="18"/>
      <c r="HU396" s="18"/>
      <c r="HV396" s="18"/>
      <c r="HW396" s="18"/>
      <c r="HX396" s="18"/>
      <c r="HY396" s="18"/>
      <c r="HZ396" s="18"/>
      <c r="IA396" s="18"/>
      <c r="IB396" s="18"/>
      <c r="IC396" s="18"/>
      <c r="ID396" s="18"/>
      <c r="IE396" s="18"/>
      <c r="IF396" s="18"/>
      <c r="IG396" s="18"/>
      <c r="IH396" s="18"/>
      <c r="II396" s="18"/>
      <c r="IJ396" s="18"/>
      <c r="IK396" s="18"/>
      <c r="IL396" s="18"/>
      <c r="IM396" s="18"/>
      <c r="IN396" s="18"/>
      <c r="IO396" s="18"/>
      <c r="IP396" s="18"/>
      <c r="IQ396" s="18"/>
      <c r="IR396" s="18"/>
      <c r="IS396" s="18"/>
      <c r="IT396" s="18"/>
      <c r="IU396" s="18"/>
      <c r="IV396" s="18"/>
      <c r="IW396" s="18"/>
      <c r="IX396" s="18"/>
      <c r="IY396" s="18"/>
      <c r="IZ396" s="18"/>
      <c r="JA396" s="18"/>
      <c r="JB396" s="18"/>
      <c r="JC396" s="18"/>
      <c r="JD396" s="18"/>
      <c r="JE396" s="18"/>
      <c r="JF396" s="18"/>
      <c r="JG396" s="18"/>
      <c r="JH396" s="18"/>
      <c r="JI396" s="18"/>
      <c r="JJ396" s="18"/>
      <c r="JK396" s="18"/>
      <c r="JL396" s="18"/>
      <c r="JM396" s="18"/>
      <c r="JN396" s="18"/>
      <c r="JO396" s="18"/>
      <c r="JP396" s="18"/>
      <c r="JQ396" s="18"/>
      <c r="JR396" s="18"/>
      <c r="JS396" s="18"/>
      <c r="JT396" s="18"/>
      <c r="JU396" s="18"/>
      <c r="JV396" s="18"/>
      <c r="JW396" s="18"/>
      <c r="JX396" s="18"/>
      <c r="JY396" s="18"/>
      <c r="JZ396" s="18"/>
      <c r="KA396" s="18"/>
      <c r="KB396" s="18"/>
      <c r="KC396" s="18"/>
      <c r="KD396" s="18"/>
      <c r="KE396" s="18"/>
      <c r="KF396" s="18"/>
      <c r="KG396" s="18"/>
      <c r="KH396" s="18"/>
      <c r="KI396" s="18"/>
      <c r="KJ396" s="18"/>
      <c r="KK396" s="18"/>
      <c r="KL396" s="18"/>
      <c r="KM396" s="18"/>
      <c r="KN396" s="18"/>
      <c r="KO396" s="18"/>
      <c r="KP396" s="18"/>
      <c r="KQ396" s="18"/>
    </row>
    <row r="397" spans="1:303" ht="18" x14ac:dyDescent="0.25">
      <c r="A397" s="33"/>
      <c r="B397" s="33"/>
      <c r="C397" s="34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5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6"/>
      <c r="BE397" s="33"/>
      <c r="BF397" s="36"/>
      <c r="BG397" s="36"/>
      <c r="BH397" s="36"/>
      <c r="BI397" s="37"/>
      <c r="BJ397" s="33"/>
      <c r="BK397" s="37"/>
      <c r="BL397" s="38"/>
      <c r="BM397" s="38"/>
      <c r="BN397" s="38"/>
      <c r="BO397" s="36"/>
      <c r="BP397" s="38"/>
      <c r="BQ397" s="36"/>
      <c r="BR397" s="38"/>
      <c r="BS397" s="36"/>
      <c r="BT397" s="33"/>
      <c r="BU397" s="33"/>
      <c r="BV397" s="33"/>
      <c r="BW397" s="33"/>
      <c r="BX397" s="33"/>
      <c r="BY397" s="33"/>
      <c r="BZ397" s="33"/>
      <c r="CA397" s="33"/>
      <c r="CB397" s="33"/>
      <c r="CC397" s="33"/>
      <c r="CD397" s="33"/>
      <c r="CE397" s="33"/>
      <c r="CF397" s="33"/>
      <c r="CG397" s="33"/>
      <c r="CH397" s="33"/>
      <c r="CI397" s="39"/>
      <c r="CJ397" s="33"/>
      <c r="CK397" s="33"/>
      <c r="CL397" s="33"/>
      <c r="CM397" s="33"/>
      <c r="CN397" s="39"/>
      <c r="CO397" s="33"/>
      <c r="CP397" s="33"/>
      <c r="CQ397" s="33"/>
      <c r="CR397" s="33"/>
      <c r="CS397" s="33"/>
      <c r="CT397" s="33"/>
      <c r="CU397" s="33"/>
      <c r="CV397" s="33"/>
      <c r="CW397" s="33"/>
      <c r="CX397" s="33"/>
      <c r="CY397" s="33"/>
      <c r="CZ397" s="33"/>
      <c r="DA397" s="33"/>
      <c r="DB397" s="33"/>
      <c r="DC397" s="33"/>
      <c r="DD397" s="33"/>
      <c r="DE397" s="33"/>
      <c r="DF397" s="33"/>
      <c r="DG397" s="33"/>
      <c r="DH397" s="33"/>
      <c r="DI397" s="33"/>
      <c r="DJ397" s="33"/>
      <c r="DK397" s="33"/>
      <c r="DL397" s="33"/>
      <c r="DM397" s="33"/>
      <c r="DN397" s="33"/>
      <c r="DO397" s="33"/>
      <c r="DP397" s="33"/>
      <c r="DQ397" s="33"/>
      <c r="DR397" s="33"/>
      <c r="DS397" s="33"/>
      <c r="DT397" s="33"/>
      <c r="DU397" s="33"/>
      <c r="DV397" s="33"/>
      <c r="DW397" s="33"/>
      <c r="DX397" s="33"/>
      <c r="DY397" s="33"/>
      <c r="DZ397" s="33"/>
      <c r="EA397" s="33"/>
      <c r="EB397" s="33"/>
      <c r="EC397" s="33"/>
      <c r="ED397" s="33"/>
      <c r="EE397" s="33"/>
      <c r="EF397" s="33"/>
      <c r="EG397" s="33"/>
      <c r="EH397" s="33"/>
      <c r="EI397" s="33"/>
      <c r="EJ397" s="33"/>
      <c r="EK397" s="33"/>
      <c r="EL397" s="33"/>
      <c r="EM397" s="33"/>
      <c r="EN397" s="33"/>
      <c r="EO397" s="33"/>
      <c r="EP397" s="33"/>
      <c r="EQ397" s="33"/>
      <c r="ER397" s="33"/>
      <c r="ES397" s="33"/>
      <c r="ET397" s="33"/>
      <c r="EU397" s="33"/>
      <c r="EV397" s="33"/>
      <c r="EW397" s="33"/>
      <c r="EX397" s="33"/>
      <c r="EY397" s="33"/>
      <c r="EZ397" s="33"/>
      <c r="FA397" s="33"/>
      <c r="FB397" s="33"/>
      <c r="FC397" s="33"/>
      <c r="FD397" s="33"/>
      <c r="FE397" s="33"/>
      <c r="FF397" s="33"/>
      <c r="FG397" s="33"/>
      <c r="FH397" s="33"/>
      <c r="FI397" s="33"/>
      <c r="FJ397" s="33"/>
      <c r="FK397" s="33"/>
      <c r="FL397" s="33"/>
      <c r="FM397" s="33"/>
      <c r="FN397" s="33"/>
      <c r="FO397" s="33"/>
      <c r="FP397" s="33"/>
      <c r="FQ397" s="33"/>
      <c r="FR397" s="33"/>
      <c r="FS397" s="33"/>
      <c r="FT397" s="33"/>
      <c r="FU397" s="33"/>
      <c r="FV397" s="33"/>
      <c r="FW397" s="33"/>
      <c r="FX397" s="33"/>
      <c r="FY397" s="33"/>
      <c r="FZ397" s="33"/>
      <c r="GA397" s="33"/>
      <c r="GB397" s="33"/>
      <c r="GC397" s="33"/>
      <c r="GD397" s="33"/>
      <c r="GE397" s="33"/>
      <c r="GF397" s="33"/>
      <c r="GG397" s="33"/>
      <c r="GH397" s="33"/>
      <c r="GI397" s="33"/>
      <c r="GJ397" s="33"/>
      <c r="GK397" s="33"/>
      <c r="GL397" s="33"/>
      <c r="GM397" s="33"/>
      <c r="GN397" s="33"/>
      <c r="GO397" s="33"/>
      <c r="GP397" s="33"/>
      <c r="GQ397" s="33"/>
      <c r="GR397" s="33"/>
      <c r="GS397" s="33"/>
      <c r="GT397" s="33"/>
      <c r="GU397" s="33"/>
      <c r="GV397" s="33"/>
      <c r="GW397" s="33"/>
      <c r="GX397" s="33"/>
      <c r="GY397" s="33"/>
      <c r="GZ397" s="33"/>
      <c r="HA397" s="33"/>
      <c r="HB397" s="33"/>
      <c r="HC397" s="33"/>
      <c r="HD397" s="33"/>
      <c r="HE397" s="33"/>
      <c r="HF397" s="18"/>
      <c r="HG397" s="18"/>
      <c r="HH397" s="18"/>
      <c r="HI397" s="18"/>
      <c r="HJ397" s="18"/>
      <c r="HK397" s="18"/>
      <c r="HL397" s="18"/>
      <c r="HM397" s="18"/>
      <c r="HN397" s="18"/>
      <c r="HO397" s="18"/>
      <c r="HP397" s="18"/>
      <c r="HQ397" s="18"/>
      <c r="HR397" s="18"/>
      <c r="HS397" s="18"/>
      <c r="HT397" s="18"/>
      <c r="HU397" s="18"/>
      <c r="HV397" s="18"/>
      <c r="HW397" s="18"/>
      <c r="HX397" s="18"/>
      <c r="HY397" s="18"/>
      <c r="HZ397" s="18"/>
      <c r="IA397" s="18"/>
      <c r="IB397" s="18"/>
      <c r="IC397" s="18"/>
      <c r="ID397" s="18"/>
      <c r="IE397" s="18"/>
      <c r="IF397" s="18"/>
      <c r="IG397" s="18"/>
      <c r="IH397" s="18"/>
      <c r="II397" s="18"/>
      <c r="IJ397" s="18"/>
      <c r="IK397" s="18"/>
      <c r="IL397" s="18"/>
      <c r="IM397" s="18"/>
      <c r="IN397" s="18"/>
      <c r="IO397" s="18"/>
      <c r="IP397" s="18"/>
      <c r="IQ397" s="18"/>
      <c r="IR397" s="18"/>
      <c r="IS397" s="18"/>
      <c r="IT397" s="18"/>
      <c r="IU397" s="18"/>
      <c r="IV397" s="18"/>
      <c r="IW397" s="18"/>
      <c r="IX397" s="18"/>
      <c r="IY397" s="18"/>
      <c r="IZ397" s="18"/>
      <c r="JA397" s="18"/>
      <c r="JB397" s="18"/>
      <c r="JC397" s="18"/>
      <c r="JD397" s="18"/>
      <c r="JE397" s="18"/>
      <c r="JF397" s="18"/>
      <c r="JG397" s="18"/>
      <c r="JH397" s="18"/>
      <c r="JI397" s="18"/>
      <c r="JJ397" s="18"/>
      <c r="JK397" s="18"/>
      <c r="JL397" s="18"/>
      <c r="JM397" s="18"/>
      <c r="JN397" s="18"/>
      <c r="JO397" s="18"/>
      <c r="JP397" s="18"/>
      <c r="JQ397" s="18"/>
      <c r="JR397" s="18"/>
      <c r="JS397" s="18"/>
      <c r="JT397" s="18"/>
      <c r="JU397" s="18"/>
      <c r="JV397" s="18"/>
      <c r="JW397" s="18"/>
      <c r="JX397" s="18"/>
      <c r="JY397" s="18"/>
      <c r="JZ397" s="18"/>
      <c r="KA397" s="18"/>
      <c r="KB397" s="18"/>
      <c r="KC397" s="18"/>
      <c r="KD397" s="18"/>
      <c r="KE397" s="18"/>
      <c r="KF397" s="18"/>
      <c r="KG397" s="18"/>
      <c r="KH397" s="18"/>
      <c r="KI397" s="18"/>
      <c r="KJ397" s="18"/>
      <c r="KK397" s="18"/>
      <c r="KL397" s="18"/>
      <c r="KM397" s="18"/>
      <c r="KN397" s="18"/>
      <c r="KO397" s="18"/>
      <c r="KP397" s="18"/>
      <c r="KQ397" s="18"/>
    </row>
    <row r="398" spans="1:303" ht="18" x14ac:dyDescent="0.25">
      <c r="A398" s="33"/>
      <c r="B398" s="33"/>
      <c r="C398" s="34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5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6"/>
      <c r="BE398" s="33"/>
      <c r="BF398" s="36"/>
      <c r="BG398" s="36"/>
      <c r="BH398" s="36"/>
      <c r="BI398" s="37"/>
      <c r="BJ398" s="33"/>
      <c r="BK398" s="37"/>
      <c r="BL398" s="38"/>
      <c r="BM398" s="38"/>
      <c r="BN398" s="38"/>
      <c r="BO398" s="36"/>
      <c r="BP398" s="38"/>
      <c r="BQ398" s="36"/>
      <c r="BR398" s="38"/>
      <c r="BS398" s="36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3"/>
      <c r="CI398" s="39"/>
      <c r="CJ398" s="33"/>
      <c r="CK398" s="33"/>
      <c r="CL398" s="33"/>
      <c r="CM398" s="33"/>
      <c r="CN398" s="39"/>
      <c r="CO398" s="33"/>
      <c r="CP398" s="33"/>
      <c r="CQ398" s="33"/>
      <c r="CR398" s="33"/>
      <c r="CS398" s="33"/>
      <c r="CT398" s="33"/>
      <c r="CU398" s="33"/>
      <c r="CV398" s="33"/>
      <c r="CW398" s="33"/>
      <c r="CX398" s="33"/>
      <c r="CY398" s="33"/>
      <c r="CZ398" s="33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3"/>
      <c r="DL398" s="33"/>
      <c r="DM398" s="33"/>
      <c r="DN398" s="33"/>
      <c r="DO398" s="33"/>
      <c r="DP398" s="33"/>
      <c r="DQ398" s="33"/>
      <c r="DR398" s="33"/>
      <c r="DS398" s="33"/>
      <c r="DT398" s="33"/>
      <c r="DU398" s="33"/>
      <c r="DV398" s="33"/>
      <c r="DW398" s="33"/>
      <c r="DX398" s="33"/>
      <c r="DY398" s="33"/>
      <c r="DZ398" s="33"/>
      <c r="EA398" s="33"/>
      <c r="EB398" s="33"/>
      <c r="EC398" s="33"/>
      <c r="ED398" s="33"/>
      <c r="EE398" s="33"/>
      <c r="EF398" s="33"/>
      <c r="EG398" s="33"/>
      <c r="EH398" s="33"/>
      <c r="EI398" s="33"/>
      <c r="EJ398" s="33"/>
      <c r="EK398" s="33"/>
      <c r="EL398" s="33"/>
      <c r="EM398" s="33"/>
      <c r="EN398" s="33"/>
      <c r="EO398" s="33"/>
      <c r="EP398" s="33"/>
      <c r="EQ398" s="33"/>
      <c r="ER398" s="33"/>
      <c r="ES398" s="33"/>
      <c r="ET398" s="33"/>
      <c r="EU398" s="33"/>
      <c r="EV398" s="33"/>
      <c r="EW398" s="33"/>
      <c r="EX398" s="33"/>
      <c r="EY398" s="33"/>
      <c r="EZ398" s="33"/>
      <c r="FA398" s="33"/>
      <c r="FB398" s="33"/>
      <c r="FC398" s="33"/>
      <c r="FD398" s="33"/>
      <c r="FE398" s="33"/>
      <c r="FF398" s="33"/>
      <c r="FG398" s="33"/>
      <c r="FH398" s="33"/>
      <c r="FI398" s="33"/>
      <c r="FJ398" s="33"/>
      <c r="FK398" s="33"/>
      <c r="FL398" s="33"/>
      <c r="FM398" s="33"/>
      <c r="FN398" s="33"/>
      <c r="FO398" s="33"/>
      <c r="FP398" s="33"/>
      <c r="FQ398" s="33"/>
      <c r="FR398" s="33"/>
      <c r="FS398" s="33"/>
      <c r="FT398" s="33"/>
      <c r="FU398" s="33"/>
      <c r="FV398" s="33"/>
      <c r="FW398" s="33"/>
      <c r="FX398" s="33"/>
      <c r="FY398" s="33"/>
      <c r="FZ398" s="33"/>
      <c r="GA398" s="33"/>
      <c r="GB398" s="33"/>
      <c r="GC398" s="33"/>
      <c r="GD398" s="33"/>
      <c r="GE398" s="33"/>
      <c r="GF398" s="33"/>
      <c r="GG398" s="33"/>
      <c r="GH398" s="33"/>
      <c r="GI398" s="33"/>
      <c r="GJ398" s="33"/>
      <c r="GK398" s="33"/>
      <c r="GL398" s="33"/>
      <c r="GM398" s="33"/>
      <c r="GN398" s="33"/>
      <c r="GO398" s="33"/>
      <c r="GP398" s="33"/>
      <c r="GQ398" s="33"/>
      <c r="GR398" s="33"/>
      <c r="GS398" s="33"/>
      <c r="GT398" s="33"/>
      <c r="GU398" s="33"/>
      <c r="GV398" s="33"/>
      <c r="GW398" s="33"/>
      <c r="GX398" s="33"/>
      <c r="GY398" s="33"/>
      <c r="GZ398" s="33"/>
      <c r="HA398" s="33"/>
      <c r="HB398" s="33"/>
      <c r="HC398" s="33"/>
      <c r="HD398" s="33"/>
      <c r="HE398" s="33"/>
      <c r="HF398" s="18"/>
      <c r="HG398" s="18"/>
      <c r="HH398" s="18"/>
      <c r="HI398" s="18"/>
      <c r="HJ398" s="18"/>
      <c r="HK398" s="18"/>
      <c r="HL398" s="18"/>
      <c r="HM398" s="18"/>
      <c r="HN398" s="18"/>
      <c r="HO398" s="18"/>
      <c r="HP398" s="18"/>
      <c r="HQ398" s="18"/>
      <c r="HR398" s="18"/>
      <c r="HS398" s="18"/>
      <c r="HT398" s="18"/>
      <c r="HU398" s="18"/>
      <c r="HV398" s="18"/>
      <c r="HW398" s="18"/>
      <c r="HX398" s="18"/>
      <c r="HY398" s="18"/>
      <c r="HZ398" s="18"/>
      <c r="IA398" s="18"/>
      <c r="IB398" s="18"/>
      <c r="IC398" s="18"/>
      <c r="ID398" s="18"/>
      <c r="IE398" s="18"/>
      <c r="IF398" s="18"/>
      <c r="IG398" s="18"/>
      <c r="IH398" s="18"/>
      <c r="II398" s="18"/>
      <c r="IJ398" s="18"/>
      <c r="IK398" s="18"/>
      <c r="IL398" s="18"/>
      <c r="IM398" s="18"/>
      <c r="IN398" s="18"/>
      <c r="IO398" s="18"/>
      <c r="IP398" s="18"/>
      <c r="IQ398" s="18"/>
      <c r="IR398" s="18"/>
      <c r="IS398" s="18"/>
      <c r="IT398" s="18"/>
      <c r="IU398" s="18"/>
      <c r="IV398" s="18"/>
      <c r="IW398" s="18"/>
      <c r="IX398" s="18"/>
      <c r="IY398" s="18"/>
      <c r="IZ398" s="18"/>
      <c r="JA398" s="18"/>
      <c r="JB398" s="18"/>
      <c r="JC398" s="18"/>
      <c r="JD398" s="18"/>
      <c r="JE398" s="18"/>
      <c r="JF398" s="18"/>
      <c r="JG398" s="18"/>
      <c r="JH398" s="18"/>
      <c r="JI398" s="18"/>
      <c r="JJ398" s="18"/>
      <c r="JK398" s="18"/>
      <c r="JL398" s="18"/>
      <c r="JM398" s="18"/>
      <c r="JN398" s="18"/>
      <c r="JO398" s="18"/>
      <c r="JP398" s="18"/>
      <c r="JQ398" s="18"/>
      <c r="JR398" s="18"/>
      <c r="JS398" s="18"/>
      <c r="JT398" s="18"/>
      <c r="JU398" s="18"/>
      <c r="JV398" s="18"/>
      <c r="JW398" s="18"/>
      <c r="JX398" s="18"/>
      <c r="JY398" s="18"/>
      <c r="JZ398" s="18"/>
      <c r="KA398" s="18"/>
      <c r="KB398" s="18"/>
      <c r="KC398" s="18"/>
      <c r="KD398" s="18"/>
      <c r="KE398" s="18"/>
      <c r="KF398" s="18"/>
      <c r="KG398" s="18"/>
      <c r="KH398" s="18"/>
      <c r="KI398" s="18"/>
      <c r="KJ398" s="18"/>
      <c r="KK398" s="18"/>
      <c r="KL398" s="18"/>
      <c r="KM398" s="18"/>
      <c r="KN398" s="18"/>
      <c r="KO398" s="18"/>
      <c r="KP398" s="18"/>
      <c r="KQ398" s="18"/>
    </row>
    <row r="399" spans="1:303" ht="18" x14ac:dyDescent="0.25">
      <c r="A399" s="33"/>
      <c r="B399" s="33"/>
      <c r="C399" s="34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5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6"/>
      <c r="BE399" s="33"/>
      <c r="BF399" s="36"/>
      <c r="BG399" s="36"/>
      <c r="BH399" s="36"/>
      <c r="BI399" s="37"/>
      <c r="BJ399" s="33"/>
      <c r="BK399" s="37"/>
      <c r="BL399" s="38"/>
      <c r="BM399" s="38"/>
      <c r="BN399" s="38"/>
      <c r="BO399" s="36"/>
      <c r="BP399" s="38"/>
      <c r="BQ399" s="36"/>
      <c r="BR399" s="38"/>
      <c r="BS399" s="36"/>
      <c r="BT399" s="33"/>
      <c r="BU399" s="33"/>
      <c r="BV399" s="33"/>
      <c r="BW399" s="33"/>
      <c r="BX399" s="33"/>
      <c r="BY399" s="33"/>
      <c r="BZ399" s="33"/>
      <c r="CA399" s="33"/>
      <c r="CB399" s="33"/>
      <c r="CC399" s="33"/>
      <c r="CD399" s="33"/>
      <c r="CE399" s="33"/>
      <c r="CF399" s="33"/>
      <c r="CG399" s="33"/>
      <c r="CH399" s="33"/>
      <c r="CI399" s="39"/>
      <c r="CJ399" s="33"/>
      <c r="CK399" s="33"/>
      <c r="CL399" s="33"/>
      <c r="CM399" s="33"/>
      <c r="CN399" s="39"/>
      <c r="CO399" s="33"/>
      <c r="CP399" s="33"/>
      <c r="CQ399" s="33"/>
      <c r="CR399" s="33"/>
      <c r="CS399" s="33"/>
      <c r="CT399" s="33"/>
      <c r="CU399" s="33"/>
      <c r="CV399" s="33"/>
      <c r="CW399" s="33"/>
      <c r="CX399" s="33"/>
      <c r="CY399" s="33"/>
      <c r="CZ399" s="33"/>
      <c r="DA399" s="33"/>
      <c r="DB399" s="33"/>
      <c r="DC399" s="33"/>
      <c r="DD399" s="33"/>
      <c r="DE399" s="33"/>
      <c r="DF399" s="33"/>
      <c r="DG399" s="33"/>
      <c r="DH399" s="33"/>
      <c r="DI399" s="33"/>
      <c r="DJ399" s="33"/>
      <c r="DK399" s="33"/>
      <c r="DL399" s="33"/>
      <c r="DM399" s="33"/>
      <c r="DN399" s="33"/>
      <c r="DO399" s="33"/>
      <c r="DP399" s="33"/>
      <c r="DQ399" s="33"/>
      <c r="DR399" s="33"/>
      <c r="DS399" s="33"/>
      <c r="DT399" s="33"/>
      <c r="DU399" s="33"/>
      <c r="DV399" s="33"/>
      <c r="DW399" s="33"/>
      <c r="DX399" s="33"/>
      <c r="DY399" s="33"/>
      <c r="DZ399" s="33"/>
      <c r="EA399" s="33"/>
      <c r="EB399" s="33"/>
      <c r="EC399" s="33"/>
      <c r="ED399" s="33"/>
      <c r="EE399" s="33"/>
      <c r="EF399" s="33"/>
      <c r="EG399" s="33"/>
      <c r="EH399" s="33"/>
      <c r="EI399" s="33"/>
      <c r="EJ399" s="33"/>
      <c r="EK399" s="33"/>
      <c r="EL399" s="33"/>
      <c r="EM399" s="33"/>
      <c r="EN399" s="33"/>
      <c r="EO399" s="33"/>
      <c r="EP399" s="33"/>
      <c r="EQ399" s="33"/>
      <c r="ER399" s="33"/>
      <c r="ES399" s="33"/>
      <c r="ET399" s="33"/>
      <c r="EU399" s="33"/>
      <c r="EV399" s="33"/>
      <c r="EW399" s="33"/>
      <c r="EX399" s="33"/>
      <c r="EY399" s="33"/>
      <c r="EZ399" s="33"/>
      <c r="FA399" s="33"/>
      <c r="FB399" s="33"/>
      <c r="FC399" s="33"/>
      <c r="FD399" s="33"/>
      <c r="FE399" s="33"/>
      <c r="FF399" s="33"/>
      <c r="FG399" s="33"/>
      <c r="FH399" s="33"/>
      <c r="FI399" s="33"/>
      <c r="FJ399" s="33"/>
      <c r="FK399" s="33"/>
      <c r="FL399" s="33"/>
      <c r="FM399" s="33"/>
      <c r="FN399" s="33"/>
      <c r="FO399" s="33"/>
      <c r="FP399" s="33"/>
      <c r="FQ399" s="33"/>
      <c r="FR399" s="33"/>
      <c r="FS399" s="33"/>
      <c r="FT399" s="33"/>
      <c r="FU399" s="33"/>
      <c r="FV399" s="33"/>
      <c r="FW399" s="33"/>
      <c r="FX399" s="33"/>
      <c r="FY399" s="33"/>
      <c r="FZ399" s="33"/>
      <c r="GA399" s="33"/>
      <c r="GB399" s="33"/>
      <c r="GC399" s="33"/>
      <c r="GD399" s="33"/>
      <c r="GE399" s="33"/>
      <c r="GF399" s="33"/>
      <c r="GG399" s="33"/>
      <c r="GH399" s="33"/>
      <c r="GI399" s="33"/>
      <c r="GJ399" s="33"/>
      <c r="GK399" s="33"/>
      <c r="GL399" s="33"/>
      <c r="GM399" s="33"/>
      <c r="GN399" s="33"/>
      <c r="GO399" s="33"/>
      <c r="GP399" s="33"/>
      <c r="GQ399" s="33"/>
      <c r="GR399" s="33"/>
      <c r="GS399" s="33"/>
      <c r="GT399" s="33"/>
      <c r="GU399" s="33"/>
      <c r="GV399" s="33"/>
      <c r="GW399" s="33"/>
      <c r="GX399" s="33"/>
      <c r="GY399" s="33"/>
      <c r="GZ399" s="33"/>
      <c r="HA399" s="33"/>
      <c r="HB399" s="33"/>
      <c r="HC399" s="33"/>
      <c r="HD399" s="33"/>
      <c r="HE399" s="33"/>
      <c r="HF399" s="18"/>
      <c r="HG399" s="18"/>
      <c r="HH399" s="18"/>
      <c r="HI399" s="18"/>
      <c r="HJ399" s="18"/>
      <c r="HK399" s="18"/>
      <c r="HL399" s="18"/>
      <c r="HM399" s="18"/>
      <c r="HN399" s="18"/>
      <c r="HO399" s="18"/>
      <c r="HP399" s="18"/>
      <c r="HQ399" s="18"/>
      <c r="HR399" s="18"/>
      <c r="HS399" s="18"/>
      <c r="HT399" s="18"/>
      <c r="HU399" s="18"/>
      <c r="HV399" s="18"/>
      <c r="HW399" s="18"/>
      <c r="HX399" s="18"/>
      <c r="HY399" s="18"/>
      <c r="HZ399" s="18"/>
      <c r="IA399" s="18"/>
      <c r="IB399" s="18"/>
      <c r="IC399" s="18"/>
      <c r="ID399" s="18"/>
      <c r="IE399" s="18"/>
      <c r="IF399" s="18"/>
      <c r="IG399" s="18"/>
      <c r="IH399" s="18"/>
      <c r="II399" s="18"/>
      <c r="IJ399" s="18"/>
      <c r="IK399" s="18"/>
      <c r="IL399" s="18"/>
      <c r="IM399" s="18"/>
      <c r="IN399" s="18"/>
      <c r="IO399" s="18"/>
      <c r="IP399" s="18"/>
      <c r="IQ399" s="18"/>
      <c r="IR399" s="18"/>
      <c r="IS399" s="18"/>
      <c r="IT399" s="18"/>
      <c r="IU399" s="18"/>
      <c r="IV399" s="18"/>
      <c r="IW399" s="18"/>
      <c r="IX399" s="18"/>
      <c r="IY399" s="18"/>
      <c r="IZ399" s="18"/>
      <c r="JA399" s="18"/>
      <c r="JB399" s="18"/>
      <c r="JC399" s="18"/>
      <c r="JD399" s="18"/>
      <c r="JE399" s="18"/>
      <c r="JF399" s="18"/>
      <c r="JG399" s="18"/>
      <c r="JH399" s="18"/>
      <c r="JI399" s="18"/>
      <c r="JJ399" s="18"/>
      <c r="JK399" s="18"/>
      <c r="JL399" s="18"/>
      <c r="JM399" s="18"/>
      <c r="JN399" s="18"/>
      <c r="JO399" s="18"/>
      <c r="JP399" s="18"/>
      <c r="JQ399" s="18"/>
      <c r="JR399" s="18"/>
      <c r="JS399" s="18"/>
      <c r="JT399" s="18"/>
      <c r="JU399" s="18"/>
      <c r="JV399" s="18"/>
      <c r="JW399" s="18"/>
      <c r="JX399" s="18"/>
      <c r="JY399" s="18"/>
      <c r="JZ399" s="18"/>
      <c r="KA399" s="18"/>
      <c r="KB399" s="18"/>
      <c r="KC399" s="18"/>
      <c r="KD399" s="18"/>
      <c r="KE399" s="18"/>
      <c r="KF399" s="18"/>
      <c r="KG399" s="18"/>
      <c r="KH399" s="18"/>
      <c r="KI399" s="18"/>
      <c r="KJ399" s="18"/>
      <c r="KK399" s="18"/>
      <c r="KL399" s="18"/>
      <c r="KM399" s="18"/>
      <c r="KN399" s="18"/>
      <c r="KO399" s="18"/>
      <c r="KP399" s="18"/>
      <c r="KQ399" s="18"/>
    </row>
    <row r="400" spans="1:303" ht="18" x14ac:dyDescent="0.25">
      <c r="A400" s="33"/>
      <c r="B400" s="33"/>
      <c r="C400" s="34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5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6"/>
      <c r="BE400" s="33"/>
      <c r="BF400" s="36"/>
      <c r="BG400" s="36"/>
      <c r="BH400" s="36"/>
      <c r="BI400" s="37"/>
      <c r="BJ400" s="33"/>
      <c r="BK400" s="37"/>
      <c r="BL400" s="38"/>
      <c r="BM400" s="38"/>
      <c r="BN400" s="38"/>
      <c r="BO400" s="36"/>
      <c r="BP400" s="38"/>
      <c r="BQ400" s="36"/>
      <c r="BR400" s="38"/>
      <c r="BS400" s="36"/>
      <c r="BT400" s="33"/>
      <c r="BU400" s="33"/>
      <c r="BV400" s="33"/>
      <c r="BW400" s="33"/>
      <c r="BX400" s="33"/>
      <c r="BY400" s="33"/>
      <c r="BZ400" s="33"/>
      <c r="CA400" s="33"/>
      <c r="CB400" s="33"/>
      <c r="CC400" s="33"/>
      <c r="CD400" s="33"/>
      <c r="CE400" s="33"/>
      <c r="CF400" s="33"/>
      <c r="CG400" s="33"/>
      <c r="CH400" s="33"/>
      <c r="CI400" s="39"/>
      <c r="CJ400" s="33"/>
      <c r="CK400" s="33"/>
      <c r="CL400" s="33"/>
      <c r="CM400" s="33"/>
      <c r="CN400" s="39"/>
      <c r="CO400" s="33"/>
      <c r="CP400" s="33"/>
      <c r="CQ400" s="33"/>
      <c r="CR400" s="33"/>
      <c r="CS400" s="33"/>
      <c r="CT400" s="33"/>
      <c r="CU400" s="33"/>
      <c r="CV400" s="33"/>
      <c r="CW400" s="33"/>
      <c r="CX400" s="33"/>
      <c r="CY400" s="33"/>
      <c r="CZ400" s="33"/>
      <c r="DA400" s="33"/>
      <c r="DB400" s="33"/>
      <c r="DC400" s="33"/>
      <c r="DD400" s="33"/>
      <c r="DE400" s="33"/>
      <c r="DF400" s="33"/>
      <c r="DG400" s="33"/>
      <c r="DH400" s="33"/>
      <c r="DI400" s="33"/>
      <c r="DJ400" s="33"/>
      <c r="DK400" s="33"/>
      <c r="DL400" s="33"/>
      <c r="DM400" s="33"/>
      <c r="DN400" s="33"/>
      <c r="DO400" s="33"/>
      <c r="DP400" s="33"/>
      <c r="DQ400" s="33"/>
      <c r="DR400" s="33"/>
      <c r="DS400" s="33"/>
      <c r="DT400" s="33"/>
      <c r="DU400" s="33"/>
      <c r="DV400" s="33"/>
      <c r="DW400" s="33"/>
      <c r="DX400" s="33"/>
      <c r="DY400" s="33"/>
      <c r="DZ400" s="33"/>
      <c r="EA400" s="33"/>
      <c r="EB400" s="33"/>
      <c r="EC400" s="33"/>
      <c r="ED400" s="33"/>
      <c r="EE400" s="33"/>
      <c r="EF400" s="33"/>
      <c r="EG400" s="33"/>
      <c r="EH400" s="33"/>
      <c r="EI400" s="33"/>
      <c r="EJ400" s="33"/>
      <c r="EK400" s="33"/>
      <c r="EL400" s="33"/>
      <c r="EM400" s="33"/>
      <c r="EN400" s="33"/>
      <c r="EO400" s="33"/>
      <c r="EP400" s="33"/>
      <c r="EQ400" s="33"/>
      <c r="ER400" s="33"/>
      <c r="ES400" s="33"/>
      <c r="ET400" s="33"/>
      <c r="EU400" s="33"/>
      <c r="EV400" s="33"/>
      <c r="EW400" s="33"/>
      <c r="EX400" s="33"/>
      <c r="EY400" s="33"/>
      <c r="EZ400" s="33"/>
      <c r="FA400" s="33"/>
      <c r="FB400" s="33"/>
      <c r="FC400" s="33"/>
      <c r="FD400" s="33"/>
      <c r="FE400" s="33"/>
      <c r="FF400" s="33"/>
      <c r="FG400" s="33"/>
      <c r="FH400" s="33"/>
      <c r="FI400" s="33"/>
      <c r="FJ400" s="33"/>
      <c r="FK400" s="33"/>
      <c r="FL400" s="33"/>
      <c r="FM400" s="33"/>
      <c r="FN400" s="33"/>
      <c r="FO400" s="33"/>
      <c r="FP400" s="33"/>
      <c r="FQ400" s="33"/>
      <c r="FR400" s="33"/>
      <c r="FS400" s="33"/>
      <c r="FT400" s="33"/>
      <c r="FU400" s="33"/>
      <c r="FV400" s="33"/>
      <c r="FW400" s="33"/>
      <c r="FX400" s="33"/>
      <c r="FY400" s="33"/>
      <c r="FZ400" s="33"/>
      <c r="GA400" s="33"/>
      <c r="GB400" s="33"/>
      <c r="GC400" s="33"/>
      <c r="GD400" s="33"/>
      <c r="GE400" s="33"/>
      <c r="GF400" s="33"/>
      <c r="GG400" s="33"/>
      <c r="GH400" s="33"/>
      <c r="GI400" s="33"/>
      <c r="GJ400" s="33"/>
      <c r="GK400" s="33"/>
      <c r="GL400" s="33"/>
      <c r="GM400" s="33"/>
      <c r="GN400" s="33"/>
      <c r="GO400" s="33"/>
      <c r="GP400" s="33"/>
      <c r="GQ400" s="33"/>
      <c r="GR400" s="33"/>
      <c r="GS400" s="33"/>
      <c r="GT400" s="33"/>
      <c r="GU400" s="33"/>
      <c r="GV400" s="33"/>
      <c r="GW400" s="33"/>
      <c r="GX400" s="33"/>
      <c r="GY400" s="33"/>
      <c r="GZ400" s="33"/>
      <c r="HA400" s="33"/>
      <c r="HB400" s="33"/>
      <c r="HC400" s="33"/>
      <c r="HD400" s="33"/>
      <c r="HE400" s="33"/>
      <c r="HF400" s="18"/>
      <c r="HG400" s="18"/>
      <c r="HH400" s="18"/>
      <c r="HI400" s="18"/>
      <c r="HJ400" s="18"/>
      <c r="HK400" s="18"/>
      <c r="HL400" s="18"/>
      <c r="HM400" s="18"/>
      <c r="HN400" s="18"/>
      <c r="HO400" s="18"/>
      <c r="HP400" s="18"/>
      <c r="HQ400" s="18"/>
      <c r="HR400" s="18"/>
      <c r="HS400" s="18"/>
      <c r="HT400" s="18"/>
      <c r="HU400" s="18"/>
      <c r="HV400" s="18"/>
      <c r="HW400" s="18"/>
      <c r="HX400" s="18"/>
      <c r="HY400" s="18"/>
      <c r="HZ400" s="18"/>
      <c r="IA400" s="18"/>
      <c r="IB400" s="18"/>
      <c r="IC400" s="18"/>
      <c r="ID400" s="18"/>
      <c r="IE400" s="18"/>
      <c r="IF400" s="18"/>
      <c r="IG400" s="18"/>
      <c r="IH400" s="18"/>
      <c r="II400" s="18"/>
      <c r="IJ400" s="18"/>
      <c r="IK400" s="18"/>
      <c r="IL400" s="18"/>
      <c r="IM400" s="18"/>
      <c r="IN400" s="18"/>
      <c r="IO400" s="18"/>
      <c r="IP400" s="18"/>
      <c r="IQ400" s="18"/>
      <c r="IR400" s="18"/>
      <c r="IS400" s="18"/>
      <c r="IT400" s="18"/>
      <c r="IU400" s="18"/>
      <c r="IV400" s="18"/>
      <c r="IW400" s="18"/>
      <c r="IX400" s="18"/>
      <c r="IY400" s="18"/>
      <c r="IZ400" s="18"/>
      <c r="JA400" s="18"/>
      <c r="JB400" s="18"/>
      <c r="JC400" s="18"/>
      <c r="JD400" s="18"/>
      <c r="JE400" s="18"/>
      <c r="JF400" s="18"/>
      <c r="JG400" s="18"/>
      <c r="JH400" s="18"/>
      <c r="JI400" s="18"/>
      <c r="JJ400" s="18"/>
      <c r="JK400" s="18"/>
      <c r="JL400" s="18"/>
      <c r="JM400" s="18"/>
      <c r="JN400" s="18"/>
      <c r="JO400" s="18"/>
      <c r="JP400" s="18"/>
      <c r="JQ400" s="18"/>
      <c r="JR400" s="18"/>
      <c r="JS400" s="18"/>
      <c r="JT400" s="18"/>
      <c r="JU400" s="18"/>
      <c r="JV400" s="18"/>
      <c r="JW400" s="18"/>
      <c r="JX400" s="18"/>
      <c r="JY400" s="18"/>
      <c r="JZ400" s="18"/>
      <c r="KA400" s="18"/>
      <c r="KB400" s="18"/>
      <c r="KC400" s="18"/>
      <c r="KD400" s="18"/>
      <c r="KE400" s="18"/>
      <c r="KF400" s="18"/>
      <c r="KG400" s="18"/>
      <c r="KH400" s="18"/>
      <c r="KI400" s="18"/>
      <c r="KJ400" s="18"/>
      <c r="KK400" s="18"/>
      <c r="KL400" s="18"/>
      <c r="KM400" s="18"/>
      <c r="KN400" s="18"/>
      <c r="KO400" s="18"/>
      <c r="KP400" s="18"/>
      <c r="KQ400" s="18"/>
    </row>
    <row r="401" spans="1:303" ht="18" x14ac:dyDescent="0.25">
      <c r="A401" s="33"/>
      <c r="B401" s="33"/>
      <c r="C401" s="34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5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6"/>
      <c r="BE401" s="33"/>
      <c r="BF401" s="36"/>
      <c r="BG401" s="36"/>
      <c r="BH401" s="36"/>
      <c r="BI401" s="37"/>
      <c r="BJ401" s="33"/>
      <c r="BK401" s="37"/>
      <c r="BL401" s="38"/>
      <c r="BM401" s="38"/>
      <c r="BN401" s="38"/>
      <c r="BO401" s="36"/>
      <c r="BP401" s="38"/>
      <c r="BQ401" s="36"/>
      <c r="BR401" s="38"/>
      <c r="BS401" s="36"/>
      <c r="BT401" s="33"/>
      <c r="BU401" s="33"/>
      <c r="BV401" s="33"/>
      <c r="BW401" s="33"/>
      <c r="BX401" s="33"/>
      <c r="BY401" s="33"/>
      <c r="BZ401" s="33"/>
      <c r="CA401" s="33"/>
      <c r="CB401" s="33"/>
      <c r="CC401" s="33"/>
      <c r="CD401" s="33"/>
      <c r="CE401" s="33"/>
      <c r="CF401" s="33"/>
      <c r="CG401" s="33"/>
      <c r="CH401" s="33"/>
      <c r="CI401" s="39"/>
      <c r="CJ401" s="33"/>
      <c r="CK401" s="33"/>
      <c r="CL401" s="33"/>
      <c r="CM401" s="33"/>
      <c r="CN401" s="39"/>
      <c r="CO401" s="33"/>
      <c r="CP401" s="33"/>
      <c r="CQ401" s="33"/>
      <c r="CR401" s="33"/>
      <c r="CS401" s="33"/>
      <c r="CT401" s="33"/>
      <c r="CU401" s="33"/>
      <c r="CV401" s="33"/>
      <c r="CW401" s="33"/>
      <c r="CX401" s="33"/>
      <c r="CY401" s="33"/>
      <c r="CZ401" s="33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3"/>
      <c r="DL401" s="33"/>
      <c r="DM401" s="33"/>
      <c r="DN401" s="33"/>
      <c r="DO401" s="33"/>
      <c r="DP401" s="33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3"/>
      <c r="EC401" s="33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3"/>
      <c r="EP401" s="33"/>
      <c r="EQ401" s="33"/>
      <c r="ER401" s="33"/>
      <c r="ES401" s="33"/>
      <c r="ET401" s="33"/>
      <c r="EU401" s="33"/>
      <c r="EV401" s="33"/>
      <c r="EW401" s="33"/>
      <c r="EX401" s="33"/>
      <c r="EY401" s="33"/>
      <c r="EZ401" s="33"/>
      <c r="FA401" s="33"/>
      <c r="FB401" s="33"/>
      <c r="FC401" s="33"/>
      <c r="FD401" s="33"/>
      <c r="FE401" s="33"/>
      <c r="FF401" s="33"/>
      <c r="FG401" s="33"/>
      <c r="FH401" s="33"/>
      <c r="FI401" s="33"/>
      <c r="FJ401" s="33"/>
      <c r="FK401" s="33"/>
      <c r="FL401" s="33"/>
      <c r="FM401" s="33"/>
      <c r="FN401" s="33"/>
      <c r="FO401" s="33"/>
      <c r="FP401" s="33"/>
      <c r="FQ401" s="33"/>
      <c r="FR401" s="33"/>
      <c r="FS401" s="33"/>
      <c r="FT401" s="33"/>
      <c r="FU401" s="33"/>
      <c r="FV401" s="33"/>
      <c r="FW401" s="33"/>
      <c r="FX401" s="33"/>
      <c r="FY401" s="33"/>
      <c r="FZ401" s="33"/>
      <c r="GA401" s="33"/>
      <c r="GB401" s="33"/>
      <c r="GC401" s="33"/>
      <c r="GD401" s="33"/>
      <c r="GE401" s="33"/>
      <c r="GF401" s="33"/>
      <c r="GG401" s="33"/>
      <c r="GH401" s="33"/>
      <c r="GI401" s="33"/>
      <c r="GJ401" s="33"/>
      <c r="GK401" s="33"/>
      <c r="GL401" s="33"/>
      <c r="GM401" s="33"/>
      <c r="GN401" s="33"/>
      <c r="GO401" s="33"/>
      <c r="GP401" s="33"/>
      <c r="GQ401" s="33"/>
      <c r="GR401" s="33"/>
      <c r="GS401" s="33"/>
      <c r="GT401" s="33"/>
      <c r="GU401" s="33"/>
      <c r="GV401" s="33"/>
      <c r="GW401" s="33"/>
      <c r="GX401" s="33"/>
      <c r="GY401" s="33"/>
      <c r="GZ401" s="33"/>
      <c r="HA401" s="33"/>
      <c r="HB401" s="33"/>
      <c r="HC401" s="33"/>
      <c r="HD401" s="33"/>
      <c r="HE401" s="33"/>
      <c r="HF401" s="18"/>
      <c r="HG401" s="18"/>
      <c r="HH401" s="18"/>
      <c r="HI401" s="18"/>
      <c r="HJ401" s="18"/>
      <c r="HK401" s="18"/>
      <c r="HL401" s="18"/>
      <c r="HM401" s="18"/>
      <c r="HN401" s="18"/>
      <c r="HO401" s="18"/>
      <c r="HP401" s="18"/>
      <c r="HQ401" s="18"/>
      <c r="HR401" s="18"/>
      <c r="HS401" s="18"/>
      <c r="HT401" s="18"/>
      <c r="HU401" s="18"/>
      <c r="HV401" s="18"/>
      <c r="HW401" s="18"/>
      <c r="HX401" s="18"/>
      <c r="HY401" s="18"/>
      <c r="HZ401" s="18"/>
      <c r="IA401" s="18"/>
      <c r="IB401" s="18"/>
      <c r="IC401" s="18"/>
      <c r="ID401" s="18"/>
      <c r="IE401" s="18"/>
      <c r="IF401" s="18"/>
      <c r="IG401" s="18"/>
      <c r="IH401" s="18"/>
      <c r="II401" s="18"/>
      <c r="IJ401" s="18"/>
      <c r="IK401" s="18"/>
      <c r="IL401" s="18"/>
      <c r="IM401" s="18"/>
      <c r="IN401" s="18"/>
      <c r="IO401" s="18"/>
      <c r="IP401" s="18"/>
      <c r="IQ401" s="18"/>
      <c r="IR401" s="18"/>
      <c r="IS401" s="18"/>
      <c r="IT401" s="18"/>
      <c r="IU401" s="18"/>
      <c r="IV401" s="18"/>
      <c r="IW401" s="18"/>
      <c r="IX401" s="18"/>
      <c r="IY401" s="18"/>
      <c r="IZ401" s="18"/>
      <c r="JA401" s="18"/>
      <c r="JB401" s="18"/>
      <c r="JC401" s="18"/>
      <c r="JD401" s="18"/>
      <c r="JE401" s="18"/>
      <c r="JF401" s="18"/>
      <c r="JG401" s="18"/>
      <c r="JH401" s="18"/>
      <c r="JI401" s="18"/>
      <c r="JJ401" s="18"/>
      <c r="JK401" s="18"/>
      <c r="JL401" s="18"/>
      <c r="JM401" s="18"/>
      <c r="JN401" s="18"/>
      <c r="JO401" s="18"/>
      <c r="JP401" s="18"/>
      <c r="JQ401" s="18"/>
      <c r="JR401" s="18"/>
      <c r="JS401" s="18"/>
      <c r="JT401" s="18"/>
      <c r="JU401" s="18"/>
      <c r="JV401" s="18"/>
      <c r="JW401" s="18"/>
      <c r="JX401" s="18"/>
      <c r="JY401" s="18"/>
      <c r="JZ401" s="18"/>
      <c r="KA401" s="18"/>
      <c r="KB401" s="18"/>
      <c r="KC401" s="18"/>
      <c r="KD401" s="18"/>
      <c r="KE401" s="18"/>
      <c r="KF401" s="18"/>
      <c r="KG401" s="18"/>
      <c r="KH401" s="18"/>
      <c r="KI401" s="18"/>
      <c r="KJ401" s="18"/>
      <c r="KK401" s="18"/>
      <c r="KL401" s="18"/>
      <c r="KM401" s="18"/>
      <c r="KN401" s="18"/>
      <c r="KO401" s="18"/>
      <c r="KP401" s="18"/>
      <c r="KQ401" s="18"/>
    </row>
    <row r="402" spans="1:303" ht="18" x14ac:dyDescent="0.25">
      <c r="A402" s="33"/>
      <c r="B402" s="33"/>
      <c r="C402" s="34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5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6"/>
      <c r="BE402" s="33"/>
      <c r="BF402" s="36"/>
      <c r="BG402" s="36"/>
      <c r="BH402" s="36"/>
      <c r="BI402" s="37"/>
      <c r="BJ402" s="33"/>
      <c r="BK402" s="37"/>
      <c r="BL402" s="38"/>
      <c r="BM402" s="38"/>
      <c r="BN402" s="38"/>
      <c r="BO402" s="36"/>
      <c r="BP402" s="38"/>
      <c r="BQ402" s="36"/>
      <c r="BR402" s="38"/>
      <c r="BS402" s="36"/>
      <c r="BT402" s="33"/>
      <c r="BU402" s="33"/>
      <c r="BV402" s="33"/>
      <c r="BW402" s="33"/>
      <c r="BX402" s="33"/>
      <c r="BY402" s="33"/>
      <c r="BZ402" s="33"/>
      <c r="CA402" s="33"/>
      <c r="CB402" s="33"/>
      <c r="CC402" s="33"/>
      <c r="CD402" s="33"/>
      <c r="CE402" s="33"/>
      <c r="CF402" s="33"/>
      <c r="CG402" s="33"/>
      <c r="CH402" s="33"/>
      <c r="CI402" s="39"/>
      <c r="CJ402" s="33"/>
      <c r="CK402" s="33"/>
      <c r="CL402" s="33"/>
      <c r="CM402" s="33"/>
      <c r="CN402" s="39"/>
      <c r="CO402" s="33"/>
      <c r="CP402" s="33"/>
      <c r="CQ402" s="33"/>
      <c r="CR402" s="33"/>
      <c r="CS402" s="33"/>
      <c r="CT402" s="33"/>
      <c r="CU402" s="33"/>
      <c r="CV402" s="33"/>
      <c r="CW402" s="33"/>
      <c r="CX402" s="33"/>
      <c r="CY402" s="33"/>
      <c r="CZ402" s="33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3"/>
      <c r="DL402" s="33"/>
      <c r="DM402" s="33"/>
      <c r="DN402" s="33"/>
      <c r="DO402" s="33"/>
      <c r="DP402" s="33"/>
      <c r="DQ402" s="33"/>
      <c r="DR402" s="33"/>
      <c r="DS402" s="33"/>
      <c r="DT402" s="33"/>
      <c r="DU402" s="33"/>
      <c r="DV402" s="33"/>
      <c r="DW402" s="33"/>
      <c r="DX402" s="33"/>
      <c r="DY402" s="33"/>
      <c r="DZ402" s="33"/>
      <c r="EA402" s="33"/>
      <c r="EB402" s="33"/>
      <c r="EC402" s="33"/>
      <c r="ED402" s="33"/>
      <c r="EE402" s="33"/>
      <c r="EF402" s="33"/>
      <c r="EG402" s="33"/>
      <c r="EH402" s="33"/>
      <c r="EI402" s="33"/>
      <c r="EJ402" s="33"/>
      <c r="EK402" s="33"/>
      <c r="EL402" s="33"/>
      <c r="EM402" s="33"/>
      <c r="EN402" s="33"/>
      <c r="EO402" s="33"/>
      <c r="EP402" s="33"/>
      <c r="EQ402" s="33"/>
      <c r="ER402" s="33"/>
      <c r="ES402" s="33"/>
      <c r="ET402" s="33"/>
      <c r="EU402" s="33"/>
      <c r="EV402" s="33"/>
      <c r="EW402" s="33"/>
      <c r="EX402" s="33"/>
      <c r="EY402" s="33"/>
      <c r="EZ402" s="33"/>
      <c r="FA402" s="33"/>
      <c r="FB402" s="33"/>
      <c r="FC402" s="33"/>
      <c r="FD402" s="33"/>
      <c r="FE402" s="33"/>
      <c r="FF402" s="33"/>
      <c r="FG402" s="33"/>
      <c r="FH402" s="33"/>
      <c r="FI402" s="33"/>
      <c r="FJ402" s="33"/>
      <c r="FK402" s="33"/>
      <c r="FL402" s="33"/>
      <c r="FM402" s="33"/>
      <c r="FN402" s="33"/>
      <c r="FO402" s="33"/>
      <c r="FP402" s="33"/>
      <c r="FQ402" s="33"/>
      <c r="FR402" s="33"/>
      <c r="FS402" s="33"/>
      <c r="FT402" s="33"/>
      <c r="FU402" s="33"/>
      <c r="FV402" s="33"/>
      <c r="FW402" s="33"/>
      <c r="FX402" s="33"/>
      <c r="FY402" s="33"/>
      <c r="FZ402" s="33"/>
      <c r="GA402" s="33"/>
      <c r="GB402" s="33"/>
      <c r="GC402" s="33"/>
      <c r="GD402" s="33"/>
      <c r="GE402" s="33"/>
      <c r="GF402" s="33"/>
      <c r="GG402" s="33"/>
      <c r="GH402" s="33"/>
      <c r="GI402" s="33"/>
      <c r="GJ402" s="33"/>
      <c r="GK402" s="33"/>
      <c r="GL402" s="33"/>
      <c r="GM402" s="33"/>
      <c r="GN402" s="33"/>
      <c r="GO402" s="33"/>
      <c r="GP402" s="33"/>
      <c r="GQ402" s="33"/>
      <c r="GR402" s="33"/>
      <c r="GS402" s="33"/>
      <c r="GT402" s="33"/>
      <c r="GU402" s="33"/>
      <c r="GV402" s="33"/>
      <c r="GW402" s="33"/>
      <c r="GX402" s="33"/>
      <c r="GY402" s="33"/>
      <c r="GZ402" s="33"/>
      <c r="HA402" s="33"/>
      <c r="HB402" s="33"/>
      <c r="HC402" s="33"/>
      <c r="HD402" s="33"/>
      <c r="HE402" s="33"/>
      <c r="HF402" s="18"/>
      <c r="HG402" s="18"/>
      <c r="HH402" s="18"/>
      <c r="HI402" s="18"/>
      <c r="HJ402" s="18"/>
      <c r="HK402" s="18"/>
      <c r="HL402" s="18"/>
      <c r="HM402" s="18"/>
      <c r="HN402" s="18"/>
      <c r="HO402" s="18"/>
      <c r="HP402" s="18"/>
      <c r="HQ402" s="18"/>
      <c r="HR402" s="18"/>
      <c r="HS402" s="18"/>
      <c r="HT402" s="18"/>
      <c r="HU402" s="18"/>
      <c r="HV402" s="18"/>
      <c r="HW402" s="18"/>
      <c r="HX402" s="18"/>
      <c r="HY402" s="18"/>
      <c r="HZ402" s="18"/>
      <c r="IA402" s="18"/>
      <c r="IB402" s="18"/>
      <c r="IC402" s="18"/>
      <c r="ID402" s="18"/>
      <c r="IE402" s="18"/>
      <c r="IF402" s="18"/>
      <c r="IG402" s="18"/>
      <c r="IH402" s="18"/>
      <c r="II402" s="18"/>
      <c r="IJ402" s="18"/>
      <c r="IK402" s="18"/>
      <c r="IL402" s="18"/>
      <c r="IM402" s="18"/>
      <c r="IN402" s="18"/>
      <c r="IO402" s="18"/>
      <c r="IP402" s="18"/>
      <c r="IQ402" s="18"/>
      <c r="IR402" s="18"/>
      <c r="IS402" s="18"/>
      <c r="IT402" s="18"/>
      <c r="IU402" s="18"/>
      <c r="IV402" s="18"/>
      <c r="IW402" s="18"/>
      <c r="IX402" s="18"/>
      <c r="IY402" s="18"/>
      <c r="IZ402" s="18"/>
      <c r="JA402" s="18"/>
      <c r="JB402" s="18"/>
      <c r="JC402" s="18"/>
      <c r="JD402" s="18"/>
      <c r="JE402" s="18"/>
      <c r="JF402" s="18"/>
      <c r="JG402" s="18"/>
      <c r="JH402" s="18"/>
      <c r="JI402" s="18"/>
      <c r="JJ402" s="18"/>
      <c r="JK402" s="18"/>
      <c r="JL402" s="18"/>
      <c r="JM402" s="18"/>
      <c r="JN402" s="18"/>
      <c r="JO402" s="18"/>
      <c r="JP402" s="18"/>
      <c r="JQ402" s="18"/>
      <c r="JR402" s="18"/>
      <c r="JS402" s="18"/>
      <c r="JT402" s="18"/>
      <c r="JU402" s="18"/>
      <c r="JV402" s="18"/>
      <c r="JW402" s="18"/>
      <c r="JX402" s="18"/>
      <c r="JY402" s="18"/>
      <c r="JZ402" s="18"/>
      <c r="KA402" s="18"/>
      <c r="KB402" s="18"/>
      <c r="KC402" s="18"/>
      <c r="KD402" s="18"/>
      <c r="KE402" s="18"/>
      <c r="KF402" s="18"/>
      <c r="KG402" s="18"/>
      <c r="KH402" s="18"/>
      <c r="KI402" s="18"/>
      <c r="KJ402" s="18"/>
      <c r="KK402" s="18"/>
      <c r="KL402" s="18"/>
      <c r="KM402" s="18"/>
      <c r="KN402" s="18"/>
      <c r="KO402" s="18"/>
      <c r="KP402" s="18"/>
      <c r="KQ402" s="18"/>
    </row>
    <row r="403" spans="1:303" ht="18" x14ac:dyDescent="0.25">
      <c r="A403" s="33"/>
      <c r="B403" s="33"/>
      <c r="C403" s="34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5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6"/>
      <c r="BE403" s="33"/>
      <c r="BF403" s="36"/>
      <c r="BG403" s="36"/>
      <c r="BH403" s="36"/>
      <c r="BI403" s="37"/>
      <c r="BJ403" s="33"/>
      <c r="BK403" s="37"/>
      <c r="BL403" s="38"/>
      <c r="BM403" s="38"/>
      <c r="BN403" s="38"/>
      <c r="BO403" s="36"/>
      <c r="BP403" s="38"/>
      <c r="BQ403" s="36"/>
      <c r="BR403" s="38"/>
      <c r="BS403" s="36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3"/>
      <c r="CI403" s="39"/>
      <c r="CJ403" s="33"/>
      <c r="CK403" s="33"/>
      <c r="CL403" s="33"/>
      <c r="CM403" s="33"/>
      <c r="CN403" s="39"/>
      <c r="CO403" s="33"/>
      <c r="CP403" s="33"/>
      <c r="CQ403" s="33"/>
      <c r="CR403" s="33"/>
      <c r="CS403" s="33"/>
      <c r="CT403" s="33"/>
      <c r="CU403" s="33"/>
      <c r="CV403" s="33"/>
      <c r="CW403" s="33"/>
      <c r="CX403" s="33"/>
      <c r="CY403" s="33"/>
      <c r="CZ403" s="33"/>
      <c r="DA403" s="33"/>
      <c r="DB403" s="33"/>
      <c r="DC403" s="33"/>
      <c r="DD403" s="33"/>
      <c r="DE403" s="33"/>
      <c r="DF403" s="33"/>
      <c r="DG403" s="33"/>
      <c r="DH403" s="33"/>
      <c r="DI403" s="33"/>
      <c r="DJ403" s="33"/>
      <c r="DK403" s="33"/>
      <c r="DL403" s="33"/>
      <c r="DM403" s="33"/>
      <c r="DN403" s="33"/>
      <c r="DO403" s="33"/>
      <c r="DP403" s="33"/>
      <c r="DQ403" s="33"/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3"/>
      <c r="EC403" s="33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3"/>
      <c r="EP403" s="33"/>
      <c r="EQ403" s="33"/>
      <c r="ER403" s="33"/>
      <c r="ES403" s="33"/>
      <c r="ET403" s="33"/>
      <c r="EU403" s="33"/>
      <c r="EV403" s="33"/>
      <c r="EW403" s="33"/>
      <c r="EX403" s="33"/>
      <c r="EY403" s="33"/>
      <c r="EZ403" s="33"/>
      <c r="FA403" s="33"/>
      <c r="FB403" s="33"/>
      <c r="FC403" s="33"/>
      <c r="FD403" s="33"/>
      <c r="FE403" s="33"/>
      <c r="FF403" s="33"/>
      <c r="FG403" s="33"/>
      <c r="FH403" s="33"/>
      <c r="FI403" s="33"/>
      <c r="FJ403" s="33"/>
      <c r="FK403" s="33"/>
      <c r="FL403" s="33"/>
      <c r="FM403" s="33"/>
      <c r="FN403" s="33"/>
      <c r="FO403" s="33"/>
      <c r="FP403" s="33"/>
      <c r="FQ403" s="33"/>
      <c r="FR403" s="33"/>
      <c r="FS403" s="33"/>
      <c r="FT403" s="33"/>
      <c r="FU403" s="33"/>
      <c r="FV403" s="33"/>
      <c r="FW403" s="33"/>
      <c r="FX403" s="33"/>
      <c r="FY403" s="33"/>
      <c r="FZ403" s="33"/>
      <c r="GA403" s="33"/>
      <c r="GB403" s="33"/>
      <c r="GC403" s="33"/>
      <c r="GD403" s="33"/>
      <c r="GE403" s="33"/>
      <c r="GF403" s="33"/>
      <c r="GG403" s="33"/>
      <c r="GH403" s="33"/>
      <c r="GI403" s="33"/>
      <c r="GJ403" s="33"/>
      <c r="GK403" s="33"/>
      <c r="GL403" s="33"/>
      <c r="GM403" s="33"/>
      <c r="GN403" s="33"/>
      <c r="GO403" s="33"/>
      <c r="GP403" s="33"/>
      <c r="GQ403" s="33"/>
      <c r="GR403" s="33"/>
      <c r="GS403" s="33"/>
      <c r="GT403" s="33"/>
      <c r="GU403" s="33"/>
      <c r="GV403" s="33"/>
      <c r="GW403" s="33"/>
      <c r="GX403" s="33"/>
      <c r="GY403" s="33"/>
      <c r="GZ403" s="33"/>
      <c r="HA403" s="33"/>
      <c r="HB403" s="33"/>
      <c r="HC403" s="33"/>
      <c r="HD403" s="33"/>
      <c r="HE403" s="33"/>
      <c r="HF403" s="18"/>
      <c r="HG403" s="18"/>
      <c r="HH403" s="18"/>
      <c r="HI403" s="18"/>
      <c r="HJ403" s="18"/>
      <c r="HK403" s="18"/>
      <c r="HL403" s="18"/>
      <c r="HM403" s="18"/>
      <c r="HN403" s="18"/>
      <c r="HO403" s="18"/>
      <c r="HP403" s="18"/>
      <c r="HQ403" s="18"/>
      <c r="HR403" s="18"/>
      <c r="HS403" s="18"/>
      <c r="HT403" s="18"/>
      <c r="HU403" s="18"/>
      <c r="HV403" s="18"/>
      <c r="HW403" s="18"/>
      <c r="HX403" s="18"/>
      <c r="HY403" s="18"/>
      <c r="HZ403" s="18"/>
      <c r="IA403" s="18"/>
      <c r="IB403" s="18"/>
      <c r="IC403" s="18"/>
      <c r="ID403" s="18"/>
      <c r="IE403" s="18"/>
      <c r="IF403" s="18"/>
      <c r="IG403" s="18"/>
      <c r="IH403" s="18"/>
      <c r="II403" s="18"/>
      <c r="IJ403" s="18"/>
      <c r="IK403" s="18"/>
      <c r="IL403" s="18"/>
      <c r="IM403" s="18"/>
      <c r="IN403" s="18"/>
      <c r="IO403" s="18"/>
      <c r="IP403" s="18"/>
      <c r="IQ403" s="18"/>
      <c r="IR403" s="18"/>
      <c r="IS403" s="18"/>
      <c r="IT403" s="18"/>
      <c r="IU403" s="18"/>
      <c r="IV403" s="18"/>
      <c r="IW403" s="18"/>
      <c r="IX403" s="18"/>
      <c r="IY403" s="18"/>
      <c r="IZ403" s="18"/>
      <c r="JA403" s="18"/>
      <c r="JB403" s="18"/>
      <c r="JC403" s="18"/>
      <c r="JD403" s="18"/>
      <c r="JE403" s="18"/>
      <c r="JF403" s="18"/>
      <c r="JG403" s="18"/>
      <c r="JH403" s="18"/>
      <c r="JI403" s="18"/>
      <c r="JJ403" s="18"/>
      <c r="JK403" s="18"/>
      <c r="JL403" s="18"/>
      <c r="JM403" s="18"/>
      <c r="JN403" s="18"/>
      <c r="JO403" s="18"/>
      <c r="JP403" s="18"/>
      <c r="JQ403" s="18"/>
      <c r="JR403" s="18"/>
      <c r="JS403" s="18"/>
      <c r="JT403" s="18"/>
      <c r="JU403" s="18"/>
      <c r="JV403" s="18"/>
      <c r="JW403" s="18"/>
      <c r="JX403" s="18"/>
      <c r="JY403" s="18"/>
      <c r="JZ403" s="18"/>
      <c r="KA403" s="18"/>
      <c r="KB403" s="18"/>
      <c r="KC403" s="18"/>
      <c r="KD403" s="18"/>
      <c r="KE403" s="18"/>
      <c r="KF403" s="18"/>
      <c r="KG403" s="18"/>
      <c r="KH403" s="18"/>
      <c r="KI403" s="18"/>
      <c r="KJ403" s="18"/>
      <c r="KK403" s="18"/>
      <c r="KL403" s="18"/>
      <c r="KM403" s="18"/>
      <c r="KN403" s="18"/>
      <c r="KO403" s="18"/>
      <c r="KP403" s="18"/>
      <c r="KQ403" s="18"/>
    </row>
    <row r="404" spans="1:303" ht="18" x14ac:dyDescent="0.25">
      <c r="A404" s="33"/>
      <c r="B404" s="33"/>
      <c r="C404" s="34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5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6"/>
      <c r="BE404" s="33"/>
      <c r="BF404" s="36"/>
      <c r="BG404" s="36"/>
      <c r="BH404" s="36"/>
      <c r="BI404" s="37"/>
      <c r="BJ404" s="33"/>
      <c r="BK404" s="37"/>
      <c r="BL404" s="38"/>
      <c r="BM404" s="38"/>
      <c r="BN404" s="38"/>
      <c r="BO404" s="36"/>
      <c r="BP404" s="38"/>
      <c r="BQ404" s="36"/>
      <c r="BR404" s="38"/>
      <c r="BS404" s="36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3"/>
      <c r="CI404" s="39"/>
      <c r="CJ404" s="33"/>
      <c r="CK404" s="33"/>
      <c r="CL404" s="33"/>
      <c r="CM404" s="33"/>
      <c r="CN404" s="39"/>
      <c r="CO404" s="33"/>
      <c r="CP404" s="33"/>
      <c r="CQ404" s="33"/>
      <c r="CR404" s="33"/>
      <c r="CS404" s="33"/>
      <c r="CT404" s="33"/>
      <c r="CU404" s="33"/>
      <c r="CV404" s="33"/>
      <c r="CW404" s="33"/>
      <c r="CX404" s="33"/>
      <c r="CY404" s="33"/>
      <c r="CZ404" s="33"/>
      <c r="DA404" s="33"/>
      <c r="DB404" s="33"/>
      <c r="DC404" s="33"/>
      <c r="DD404" s="33"/>
      <c r="DE404" s="33"/>
      <c r="DF404" s="33"/>
      <c r="DG404" s="33"/>
      <c r="DH404" s="33"/>
      <c r="DI404" s="33"/>
      <c r="DJ404" s="33"/>
      <c r="DK404" s="33"/>
      <c r="DL404" s="33"/>
      <c r="DM404" s="33"/>
      <c r="DN404" s="33"/>
      <c r="DO404" s="33"/>
      <c r="DP404" s="33"/>
      <c r="DQ404" s="33"/>
      <c r="DR404" s="33"/>
      <c r="DS404" s="33"/>
      <c r="DT404" s="33"/>
      <c r="DU404" s="33"/>
      <c r="DV404" s="33"/>
      <c r="DW404" s="33"/>
      <c r="DX404" s="33"/>
      <c r="DY404" s="33"/>
      <c r="DZ404" s="33"/>
      <c r="EA404" s="33"/>
      <c r="EB404" s="33"/>
      <c r="EC404" s="33"/>
      <c r="ED404" s="33"/>
      <c r="EE404" s="33"/>
      <c r="EF404" s="33"/>
      <c r="EG404" s="33"/>
      <c r="EH404" s="33"/>
      <c r="EI404" s="33"/>
      <c r="EJ404" s="33"/>
      <c r="EK404" s="33"/>
      <c r="EL404" s="33"/>
      <c r="EM404" s="33"/>
      <c r="EN404" s="33"/>
      <c r="EO404" s="33"/>
      <c r="EP404" s="33"/>
      <c r="EQ404" s="33"/>
      <c r="ER404" s="33"/>
      <c r="ES404" s="33"/>
      <c r="ET404" s="33"/>
      <c r="EU404" s="33"/>
      <c r="EV404" s="33"/>
      <c r="EW404" s="33"/>
      <c r="EX404" s="33"/>
      <c r="EY404" s="33"/>
      <c r="EZ404" s="33"/>
      <c r="FA404" s="33"/>
      <c r="FB404" s="33"/>
      <c r="FC404" s="33"/>
      <c r="FD404" s="33"/>
      <c r="FE404" s="33"/>
      <c r="FF404" s="33"/>
      <c r="FG404" s="33"/>
      <c r="FH404" s="33"/>
      <c r="FI404" s="33"/>
      <c r="FJ404" s="33"/>
      <c r="FK404" s="33"/>
      <c r="FL404" s="33"/>
      <c r="FM404" s="33"/>
      <c r="FN404" s="33"/>
      <c r="FO404" s="33"/>
      <c r="FP404" s="33"/>
      <c r="FQ404" s="33"/>
      <c r="FR404" s="33"/>
      <c r="FS404" s="33"/>
      <c r="FT404" s="33"/>
      <c r="FU404" s="33"/>
      <c r="FV404" s="33"/>
      <c r="FW404" s="33"/>
      <c r="FX404" s="33"/>
      <c r="FY404" s="33"/>
      <c r="FZ404" s="33"/>
      <c r="GA404" s="33"/>
      <c r="GB404" s="33"/>
      <c r="GC404" s="33"/>
      <c r="GD404" s="33"/>
      <c r="GE404" s="33"/>
      <c r="GF404" s="33"/>
      <c r="GG404" s="33"/>
      <c r="GH404" s="33"/>
      <c r="GI404" s="33"/>
      <c r="GJ404" s="33"/>
      <c r="GK404" s="33"/>
      <c r="GL404" s="33"/>
      <c r="GM404" s="33"/>
      <c r="GN404" s="33"/>
      <c r="GO404" s="33"/>
      <c r="GP404" s="33"/>
      <c r="GQ404" s="33"/>
      <c r="GR404" s="33"/>
      <c r="GS404" s="33"/>
      <c r="GT404" s="33"/>
      <c r="GU404" s="33"/>
      <c r="GV404" s="33"/>
      <c r="GW404" s="33"/>
      <c r="GX404" s="33"/>
      <c r="GY404" s="33"/>
      <c r="GZ404" s="33"/>
      <c r="HA404" s="33"/>
      <c r="HB404" s="33"/>
      <c r="HC404" s="33"/>
      <c r="HD404" s="33"/>
      <c r="HE404" s="33"/>
      <c r="HF404" s="18"/>
      <c r="HG404" s="18"/>
      <c r="HH404" s="18"/>
      <c r="HI404" s="18"/>
      <c r="HJ404" s="18"/>
      <c r="HK404" s="18"/>
      <c r="HL404" s="18"/>
      <c r="HM404" s="18"/>
      <c r="HN404" s="18"/>
      <c r="HO404" s="18"/>
      <c r="HP404" s="18"/>
      <c r="HQ404" s="18"/>
      <c r="HR404" s="18"/>
      <c r="HS404" s="18"/>
      <c r="HT404" s="18"/>
      <c r="HU404" s="18"/>
      <c r="HV404" s="18"/>
      <c r="HW404" s="18"/>
      <c r="HX404" s="18"/>
      <c r="HY404" s="18"/>
      <c r="HZ404" s="18"/>
      <c r="IA404" s="18"/>
      <c r="IB404" s="18"/>
      <c r="IC404" s="18"/>
      <c r="ID404" s="18"/>
      <c r="IE404" s="18"/>
      <c r="IF404" s="18"/>
      <c r="IG404" s="18"/>
      <c r="IH404" s="18"/>
      <c r="II404" s="18"/>
      <c r="IJ404" s="18"/>
      <c r="IK404" s="18"/>
      <c r="IL404" s="18"/>
      <c r="IM404" s="18"/>
      <c r="IN404" s="18"/>
      <c r="IO404" s="18"/>
      <c r="IP404" s="18"/>
      <c r="IQ404" s="18"/>
      <c r="IR404" s="18"/>
      <c r="IS404" s="18"/>
      <c r="IT404" s="18"/>
      <c r="IU404" s="18"/>
      <c r="IV404" s="18"/>
      <c r="IW404" s="18"/>
      <c r="IX404" s="18"/>
      <c r="IY404" s="18"/>
      <c r="IZ404" s="18"/>
      <c r="JA404" s="18"/>
      <c r="JB404" s="18"/>
      <c r="JC404" s="18"/>
      <c r="JD404" s="18"/>
      <c r="JE404" s="18"/>
      <c r="JF404" s="18"/>
      <c r="JG404" s="18"/>
      <c r="JH404" s="18"/>
      <c r="JI404" s="18"/>
      <c r="JJ404" s="18"/>
      <c r="JK404" s="18"/>
      <c r="JL404" s="18"/>
      <c r="JM404" s="18"/>
      <c r="JN404" s="18"/>
      <c r="JO404" s="18"/>
      <c r="JP404" s="18"/>
      <c r="JQ404" s="18"/>
      <c r="JR404" s="18"/>
      <c r="JS404" s="18"/>
      <c r="JT404" s="18"/>
      <c r="JU404" s="18"/>
      <c r="JV404" s="18"/>
      <c r="JW404" s="18"/>
      <c r="JX404" s="18"/>
      <c r="JY404" s="18"/>
      <c r="JZ404" s="18"/>
      <c r="KA404" s="18"/>
      <c r="KB404" s="18"/>
      <c r="KC404" s="18"/>
      <c r="KD404" s="18"/>
      <c r="KE404" s="18"/>
      <c r="KF404" s="18"/>
      <c r="KG404" s="18"/>
      <c r="KH404" s="18"/>
      <c r="KI404" s="18"/>
      <c r="KJ404" s="18"/>
      <c r="KK404" s="18"/>
      <c r="KL404" s="18"/>
      <c r="KM404" s="18"/>
      <c r="KN404" s="18"/>
      <c r="KO404" s="18"/>
      <c r="KP404" s="18"/>
      <c r="KQ404" s="18"/>
    </row>
    <row r="405" spans="1:303" ht="18" x14ac:dyDescent="0.25">
      <c r="A405" s="33"/>
      <c r="B405" s="33"/>
      <c r="C405" s="34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5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6"/>
      <c r="BE405" s="33"/>
      <c r="BF405" s="36"/>
      <c r="BG405" s="36"/>
      <c r="BH405" s="36"/>
      <c r="BI405" s="37"/>
      <c r="BJ405" s="33"/>
      <c r="BK405" s="37"/>
      <c r="BL405" s="38"/>
      <c r="BM405" s="38"/>
      <c r="BN405" s="38"/>
      <c r="BO405" s="36"/>
      <c r="BP405" s="38"/>
      <c r="BQ405" s="36"/>
      <c r="BR405" s="38"/>
      <c r="BS405" s="36"/>
      <c r="BT405" s="33"/>
      <c r="BU405" s="33"/>
      <c r="BV405" s="33"/>
      <c r="BW405" s="33"/>
      <c r="BX405" s="33"/>
      <c r="BY405" s="33"/>
      <c r="BZ405" s="33"/>
      <c r="CA405" s="33"/>
      <c r="CB405" s="33"/>
      <c r="CC405" s="33"/>
      <c r="CD405" s="33"/>
      <c r="CE405" s="33"/>
      <c r="CF405" s="33"/>
      <c r="CG405" s="33"/>
      <c r="CH405" s="33"/>
      <c r="CI405" s="39"/>
      <c r="CJ405" s="33"/>
      <c r="CK405" s="33"/>
      <c r="CL405" s="33"/>
      <c r="CM405" s="33"/>
      <c r="CN405" s="39"/>
      <c r="CO405" s="33"/>
      <c r="CP405" s="33"/>
      <c r="CQ405" s="33"/>
      <c r="CR405" s="33"/>
      <c r="CS405" s="33"/>
      <c r="CT405" s="33"/>
      <c r="CU405" s="33"/>
      <c r="CV405" s="33"/>
      <c r="CW405" s="33"/>
      <c r="CX405" s="33"/>
      <c r="CY405" s="33"/>
      <c r="CZ405" s="33"/>
      <c r="DA405" s="33"/>
      <c r="DB405" s="33"/>
      <c r="DC405" s="33"/>
      <c r="DD405" s="33"/>
      <c r="DE405" s="33"/>
      <c r="DF405" s="33"/>
      <c r="DG405" s="33"/>
      <c r="DH405" s="33"/>
      <c r="DI405" s="33"/>
      <c r="DJ405" s="33"/>
      <c r="DK405" s="33"/>
      <c r="DL405" s="33"/>
      <c r="DM405" s="33"/>
      <c r="DN405" s="33"/>
      <c r="DO405" s="33"/>
      <c r="DP405" s="33"/>
      <c r="DQ405" s="33"/>
      <c r="DR405" s="33"/>
      <c r="DS405" s="33"/>
      <c r="DT405" s="33"/>
      <c r="DU405" s="33"/>
      <c r="DV405" s="33"/>
      <c r="DW405" s="33"/>
      <c r="DX405" s="33"/>
      <c r="DY405" s="33"/>
      <c r="DZ405" s="33"/>
      <c r="EA405" s="33"/>
      <c r="EB405" s="33"/>
      <c r="EC405" s="33"/>
      <c r="ED405" s="33"/>
      <c r="EE405" s="33"/>
      <c r="EF405" s="33"/>
      <c r="EG405" s="33"/>
      <c r="EH405" s="33"/>
      <c r="EI405" s="33"/>
      <c r="EJ405" s="33"/>
      <c r="EK405" s="33"/>
      <c r="EL405" s="33"/>
      <c r="EM405" s="33"/>
      <c r="EN405" s="33"/>
      <c r="EO405" s="33"/>
      <c r="EP405" s="33"/>
      <c r="EQ405" s="33"/>
      <c r="ER405" s="33"/>
      <c r="ES405" s="33"/>
      <c r="ET405" s="33"/>
      <c r="EU405" s="33"/>
      <c r="EV405" s="33"/>
      <c r="EW405" s="33"/>
      <c r="EX405" s="33"/>
      <c r="EY405" s="33"/>
      <c r="EZ405" s="33"/>
      <c r="FA405" s="33"/>
      <c r="FB405" s="33"/>
      <c r="FC405" s="33"/>
      <c r="FD405" s="33"/>
      <c r="FE405" s="33"/>
      <c r="FF405" s="33"/>
      <c r="FG405" s="33"/>
      <c r="FH405" s="33"/>
      <c r="FI405" s="33"/>
      <c r="FJ405" s="33"/>
      <c r="FK405" s="33"/>
      <c r="FL405" s="33"/>
      <c r="FM405" s="33"/>
      <c r="FN405" s="33"/>
      <c r="FO405" s="33"/>
      <c r="FP405" s="33"/>
      <c r="FQ405" s="33"/>
      <c r="FR405" s="33"/>
      <c r="FS405" s="33"/>
      <c r="FT405" s="33"/>
      <c r="FU405" s="33"/>
      <c r="FV405" s="33"/>
      <c r="FW405" s="33"/>
      <c r="FX405" s="33"/>
      <c r="FY405" s="33"/>
      <c r="FZ405" s="33"/>
      <c r="GA405" s="33"/>
      <c r="GB405" s="33"/>
      <c r="GC405" s="33"/>
      <c r="GD405" s="33"/>
      <c r="GE405" s="33"/>
      <c r="GF405" s="33"/>
      <c r="GG405" s="33"/>
      <c r="GH405" s="33"/>
      <c r="GI405" s="33"/>
      <c r="GJ405" s="33"/>
      <c r="GK405" s="33"/>
      <c r="GL405" s="33"/>
      <c r="GM405" s="33"/>
      <c r="GN405" s="33"/>
      <c r="GO405" s="33"/>
      <c r="GP405" s="33"/>
      <c r="GQ405" s="33"/>
      <c r="GR405" s="33"/>
      <c r="GS405" s="33"/>
      <c r="GT405" s="33"/>
      <c r="GU405" s="33"/>
      <c r="GV405" s="33"/>
      <c r="GW405" s="33"/>
      <c r="GX405" s="33"/>
      <c r="GY405" s="33"/>
      <c r="GZ405" s="33"/>
      <c r="HA405" s="33"/>
      <c r="HB405" s="33"/>
      <c r="HC405" s="33"/>
      <c r="HD405" s="33"/>
      <c r="HE405" s="33"/>
      <c r="HF405" s="18"/>
      <c r="HG405" s="18"/>
      <c r="HH405" s="18"/>
      <c r="HI405" s="18"/>
      <c r="HJ405" s="18"/>
      <c r="HK405" s="18"/>
      <c r="HL405" s="18"/>
      <c r="HM405" s="18"/>
      <c r="HN405" s="18"/>
      <c r="HO405" s="18"/>
      <c r="HP405" s="18"/>
      <c r="HQ405" s="18"/>
      <c r="HR405" s="18"/>
      <c r="HS405" s="18"/>
      <c r="HT405" s="18"/>
      <c r="HU405" s="18"/>
      <c r="HV405" s="18"/>
      <c r="HW405" s="18"/>
      <c r="HX405" s="18"/>
      <c r="HY405" s="18"/>
      <c r="HZ405" s="18"/>
      <c r="IA405" s="18"/>
      <c r="IB405" s="18"/>
      <c r="IC405" s="18"/>
      <c r="ID405" s="18"/>
      <c r="IE405" s="18"/>
      <c r="IF405" s="18"/>
      <c r="IG405" s="18"/>
      <c r="IH405" s="18"/>
      <c r="II405" s="18"/>
      <c r="IJ405" s="18"/>
      <c r="IK405" s="18"/>
      <c r="IL405" s="18"/>
      <c r="IM405" s="18"/>
      <c r="IN405" s="18"/>
      <c r="IO405" s="18"/>
      <c r="IP405" s="18"/>
      <c r="IQ405" s="18"/>
      <c r="IR405" s="18"/>
      <c r="IS405" s="18"/>
      <c r="IT405" s="18"/>
      <c r="IU405" s="18"/>
      <c r="IV405" s="18"/>
      <c r="IW405" s="18"/>
      <c r="IX405" s="18"/>
      <c r="IY405" s="18"/>
      <c r="IZ405" s="18"/>
      <c r="JA405" s="18"/>
      <c r="JB405" s="18"/>
      <c r="JC405" s="18"/>
      <c r="JD405" s="18"/>
      <c r="JE405" s="18"/>
      <c r="JF405" s="18"/>
      <c r="JG405" s="18"/>
      <c r="JH405" s="18"/>
      <c r="JI405" s="18"/>
      <c r="JJ405" s="18"/>
      <c r="JK405" s="18"/>
      <c r="JL405" s="18"/>
      <c r="JM405" s="18"/>
      <c r="JN405" s="18"/>
      <c r="JO405" s="18"/>
      <c r="JP405" s="18"/>
      <c r="JQ405" s="18"/>
      <c r="JR405" s="18"/>
      <c r="JS405" s="18"/>
      <c r="JT405" s="18"/>
      <c r="JU405" s="18"/>
      <c r="JV405" s="18"/>
      <c r="JW405" s="18"/>
      <c r="JX405" s="18"/>
      <c r="JY405" s="18"/>
      <c r="JZ405" s="18"/>
      <c r="KA405" s="18"/>
      <c r="KB405" s="18"/>
      <c r="KC405" s="18"/>
      <c r="KD405" s="18"/>
      <c r="KE405" s="18"/>
      <c r="KF405" s="18"/>
      <c r="KG405" s="18"/>
      <c r="KH405" s="18"/>
      <c r="KI405" s="18"/>
      <c r="KJ405" s="18"/>
      <c r="KK405" s="18"/>
      <c r="KL405" s="18"/>
      <c r="KM405" s="18"/>
      <c r="KN405" s="18"/>
      <c r="KO405" s="18"/>
      <c r="KP405" s="18"/>
      <c r="KQ405" s="18"/>
    </row>
    <row r="406" spans="1:303" ht="18" x14ac:dyDescent="0.25">
      <c r="A406" s="33"/>
      <c r="B406" s="33"/>
      <c r="C406" s="34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5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6"/>
      <c r="BE406" s="33"/>
      <c r="BF406" s="36"/>
      <c r="BG406" s="36"/>
      <c r="BH406" s="36"/>
      <c r="BI406" s="37"/>
      <c r="BJ406" s="33"/>
      <c r="BK406" s="37"/>
      <c r="BL406" s="38"/>
      <c r="BM406" s="38"/>
      <c r="BN406" s="38"/>
      <c r="BO406" s="36"/>
      <c r="BP406" s="38"/>
      <c r="BQ406" s="36"/>
      <c r="BR406" s="38"/>
      <c r="BS406" s="36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9"/>
      <c r="CJ406" s="33"/>
      <c r="CK406" s="33"/>
      <c r="CL406" s="33"/>
      <c r="CM406" s="33"/>
      <c r="CN406" s="39"/>
      <c r="CO406" s="33"/>
      <c r="CP406" s="33"/>
      <c r="CQ406" s="33"/>
      <c r="CR406" s="33"/>
      <c r="CS406" s="33"/>
      <c r="CT406" s="33"/>
      <c r="CU406" s="33"/>
      <c r="CV406" s="33"/>
      <c r="CW406" s="33"/>
      <c r="CX406" s="33"/>
      <c r="CY406" s="33"/>
      <c r="CZ406" s="33"/>
      <c r="DA406" s="33"/>
      <c r="DB406" s="33"/>
      <c r="DC406" s="33"/>
      <c r="DD406" s="33"/>
      <c r="DE406" s="33"/>
      <c r="DF406" s="33"/>
      <c r="DG406" s="33"/>
      <c r="DH406" s="33"/>
      <c r="DI406" s="33"/>
      <c r="DJ406" s="33"/>
      <c r="DK406" s="33"/>
      <c r="DL406" s="33"/>
      <c r="DM406" s="33"/>
      <c r="DN406" s="33"/>
      <c r="DO406" s="33"/>
      <c r="DP406" s="33"/>
      <c r="DQ406" s="33"/>
      <c r="DR406" s="33"/>
      <c r="DS406" s="33"/>
      <c r="DT406" s="33"/>
      <c r="DU406" s="33"/>
      <c r="DV406" s="33"/>
      <c r="DW406" s="33"/>
      <c r="DX406" s="33"/>
      <c r="DY406" s="33"/>
      <c r="DZ406" s="33"/>
      <c r="EA406" s="33"/>
      <c r="EB406" s="33"/>
      <c r="EC406" s="33"/>
      <c r="ED406" s="33"/>
      <c r="EE406" s="33"/>
      <c r="EF406" s="33"/>
      <c r="EG406" s="33"/>
      <c r="EH406" s="33"/>
      <c r="EI406" s="33"/>
      <c r="EJ406" s="33"/>
      <c r="EK406" s="33"/>
      <c r="EL406" s="33"/>
      <c r="EM406" s="33"/>
      <c r="EN406" s="33"/>
      <c r="EO406" s="33"/>
      <c r="EP406" s="33"/>
      <c r="EQ406" s="33"/>
      <c r="ER406" s="33"/>
      <c r="ES406" s="33"/>
      <c r="ET406" s="33"/>
      <c r="EU406" s="33"/>
      <c r="EV406" s="33"/>
      <c r="EW406" s="33"/>
      <c r="EX406" s="33"/>
      <c r="EY406" s="33"/>
      <c r="EZ406" s="33"/>
      <c r="FA406" s="33"/>
      <c r="FB406" s="33"/>
      <c r="FC406" s="33"/>
      <c r="FD406" s="33"/>
      <c r="FE406" s="33"/>
      <c r="FF406" s="33"/>
      <c r="FG406" s="33"/>
      <c r="FH406" s="33"/>
      <c r="FI406" s="33"/>
      <c r="FJ406" s="33"/>
      <c r="FK406" s="33"/>
      <c r="FL406" s="33"/>
      <c r="FM406" s="33"/>
      <c r="FN406" s="33"/>
      <c r="FO406" s="33"/>
      <c r="FP406" s="33"/>
      <c r="FQ406" s="33"/>
      <c r="FR406" s="33"/>
      <c r="FS406" s="33"/>
      <c r="FT406" s="33"/>
      <c r="FU406" s="33"/>
      <c r="FV406" s="33"/>
      <c r="FW406" s="33"/>
      <c r="FX406" s="33"/>
      <c r="FY406" s="33"/>
      <c r="FZ406" s="33"/>
      <c r="GA406" s="33"/>
      <c r="GB406" s="33"/>
      <c r="GC406" s="33"/>
      <c r="GD406" s="33"/>
      <c r="GE406" s="33"/>
      <c r="GF406" s="33"/>
      <c r="GG406" s="33"/>
      <c r="GH406" s="33"/>
      <c r="GI406" s="33"/>
      <c r="GJ406" s="33"/>
      <c r="GK406" s="33"/>
      <c r="GL406" s="33"/>
      <c r="GM406" s="33"/>
      <c r="GN406" s="33"/>
      <c r="GO406" s="33"/>
      <c r="GP406" s="33"/>
      <c r="GQ406" s="33"/>
      <c r="GR406" s="33"/>
      <c r="GS406" s="33"/>
      <c r="GT406" s="33"/>
      <c r="GU406" s="33"/>
      <c r="GV406" s="33"/>
      <c r="GW406" s="33"/>
      <c r="GX406" s="33"/>
      <c r="GY406" s="33"/>
      <c r="GZ406" s="33"/>
      <c r="HA406" s="33"/>
      <c r="HB406" s="33"/>
      <c r="HC406" s="33"/>
      <c r="HD406" s="33"/>
      <c r="HE406" s="33"/>
      <c r="HF406" s="18"/>
      <c r="HG406" s="18"/>
      <c r="HH406" s="18"/>
      <c r="HI406" s="18"/>
      <c r="HJ406" s="18"/>
      <c r="HK406" s="18"/>
      <c r="HL406" s="18"/>
      <c r="HM406" s="18"/>
      <c r="HN406" s="18"/>
      <c r="HO406" s="18"/>
      <c r="HP406" s="18"/>
      <c r="HQ406" s="18"/>
      <c r="HR406" s="18"/>
      <c r="HS406" s="18"/>
      <c r="HT406" s="18"/>
      <c r="HU406" s="18"/>
      <c r="HV406" s="18"/>
      <c r="HW406" s="18"/>
      <c r="HX406" s="18"/>
      <c r="HY406" s="18"/>
      <c r="HZ406" s="18"/>
      <c r="IA406" s="18"/>
      <c r="IB406" s="18"/>
      <c r="IC406" s="18"/>
      <c r="ID406" s="18"/>
      <c r="IE406" s="18"/>
      <c r="IF406" s="18"/>
      <c r="IG406" s="18"/>
      <c r="IH406" s="18"/>
      <c r="II406" s="18"/>
      <c r="IJ406" s="18"/>
      <c r="IK406" s="18"/>
      <c r="IL406" s="18"/>
      <c r="IM406" s="18"/>
      <c r="IN406" s="18"/>
      <c r="IO406" s="18"/>
      <c r="IP406" s="18"/>
      <c r="IQ406" s="18"/>
      <c r="IR406" s="18"/>
      <c r="IS406" s="18"/>
      <c r="IT406" s="18"/>
      <c r="IU406" s="18"/>
      <c r="IV406" s="18"/>
      <c r="IW406" s="18"/>
      <c r="IX406" s="18"/>
      <c r="IY406" s="18"/>
      <c r="IZ406" s="18"/>
      <c r="JA406" s="18"/>
      <c r="JB406" s="18"/>
      <c r="JC406" s="18"/>
      <c r="JD406" s="18"/>
      <c r="JE406" s="18"/>
      <c r="JF406" s="18"/>
      <c r="JG406" s="18"/>
      <c r="JH406" s="18"/>
      <c r="JI406" s="18"/>
      <c r="JJ406" s="18"/>
      <c r="JK406" s="18"/>
      <c r="JL406" s="18"/>
      <c r="JM406" s="18"/>
      <c r="JN406" s="18"/>
      <c r="JO406" s="18"/>
      <c r="JP406" s="18"/>
      <c r="JQ406" s="18"/>
      <c r="JR406" s="18"/>
      <c r="JS406" s="18"/>
      <c r="JT406" s="18"/>
      <c r="JU406" s="18"/>
      <c r="JV406" s="18"/>
      <c r="JW406" s="18"/>
      <c r="JX406" s="18"/>
      <c r="JY406" s="18"/>
      <c r="JZ406" s="18"/>
      <c r="KA406" s="18"/>
      <c r="KB406" s="18"/>
      <c r="KC406" s="18"/>
      <c r="KD406" s="18"/>
      <c r="KE406" s="18"/>
      <c r="KF406" s="18"/>
      <c r="KG406" s="18"/>
      <c r="KH406" s="18"/>
      <c r="KI406" s="18"/>
      <c r="KJ406" s="18"/>
      <c r="KK406" s="18"/>
      <c r="KL406" s="18"/>
      <c r="KM406" s="18"/>
      <c r="KN406" s="18"/>
      <c r="KO406" s="18"/>
      <c r="KP406" s="18"/>
      <c r="KQ406" s="18"/>
    </row>
    <row r="407" spans="1:303" ht="18" x14ac:dyDescent="0.25">
      <c r="A407" s="33"/>
      <c r="B407" s="33"/>
      <c r="C407" s="34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5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6"/>
      <c r="BE407" s="33"/>
      <c r="BF407" s="36"/>
      <c r="BG407" s="36"/>
      <c r="BH407" s="36"/>
      <c r="BI407" s="37"/>
      <c r="BJ407" s="33"/>
      <c r="BK407" s="37"/>
      <c r="BL407" s="38"/>
      <c r="BM407" s="38"/>
      <c r="BN407" s="38"/>
      <c r="BO407" s="36"/>
      <c r="BP407" s="38"/>
      <c r="BQ407" s="36"/>
      <c r="BR407" s="38"/>
      <c r="BS407" s="36"/>
      <c r="BT407" s="33"/>
      <c r="BU407" s="33"/>
      <c r="BV407" s="33"/>
      <c r="BW407" s="33"/>
      <c r="BX407" s="33"/>
      <c r="BY407" s="33"/>
      <c r="BZ407" s="33"/>
      <c r="CA407" s="33"/>
      <c r="CB407" s="33"/>
      <c r="CC407" s="33"/>
      <c r="CD407" s="33"/>
      <c r="CE407" s="33"/>
      <c r="CF407" s="33"/>
      <c r="CG407" s="33"/>
      <c r="CH407" s="33"/>
      <c r="CI407" s="39"/>
      <c r="CJ407" s="33"/>
      <c r="CK407" s="33"/>
      <c r="CL407" s="33"/>
      <c r="CM407" s="33"/>
      <c r="CN407" s="39"/>
      <c r="CO407" s="33"/>
      <c r="CP407" s="33"/>
      <c r="CQ407" s="33"/>
      <c r="CR407" s="33"/>
      <c r="CS407" s="33"/>
      <c r="CT407" s="33"/>
      <c r="CU407" s="33"/>
      <c r="CV407" s="33"/>
      <c r="CW407" s="33"/>
      <c r="CX407" s="33"/>
      <c r="CY407" s="33"/>
      <c r="CZ407" s="33"/>
      <c r="DA407" s="33"/>
      <c r="DB407" s="33"/>
      <c r="DC407" s="33"/>
      <c r="DD407" s="33"/>
      <c r="DE407" s="33"/>
      <c r="DF407" s="33"/>
      <c r="DG407" s="33"/>
      <c r="DH407" s="33"/>
      <c r="DI407" s="33"/>
      <c r="DJ407" s="33"/>
      <c r="DK407" s="33"/>
      <c r="DL407" s="33"/>
      <c r="DM407" s="33"/>
      <c r="DN407" s="33"/>
      <c r="DO407" s="33"/>
      <c r="DP407" s="33"/>
      <c r="DQ407" s="33"/>
      <c r="DR407" s="33"/>
      <c r="DS407" s="33"/>
      <c r="DT407" s="33"/>
      <c r="DU407" s="33"/>
      <c r="DV407" s="33"/>
      <c r="DW407" s="33"/>
      <c r="DX407" s="33"/>
      <c r="DY407" s="33"/>
      <c r="DZ407" s="33"/>
      <c r="EA407" s="33"/>
      <c r="EB407" s="33"/>
      <c r="EC407" s="33"/>
      <c r="ED407" s="33"/>
      <c r="EE407" s="33"/>
      <c r="EF407" s="33"/>
      <c r="EG407" s="33"/>
      <c r="EH407" s="33"/>
      <c r="EI407" s="33"/>
      <c r="EJ407" s="33"/>
      <c r="EK407" s="33"/>
      <c r="EL407" s="33"/>
      <c r="EM407" s="33"/>
      <c r="EN407" s="33"/>
      <c r="EO407" s="33"/>
      <c r="EP407" s="33"/>
      <c r="EQ407" s="33"/>
      <c r="ER407" s="33"/>
      <c r="ES407" s="33"/>
      <c r="ET407" s="33"/>
      <c r="EU407" s="33"/>
      <c r="EV407" s="33"/>
      <c r="EW407" s="33"/>
      <c r="EX407" s="33"/>
      <c r="EY407" s="33"/>
      <c r="EZ407" s="33"/>
      <c r="FA407" s="33"/>
      <c r="FB407" s="33"/>
      <c r="FC407" s="33"/>
      <c r="FD407" s="33"/>
      <c r="FE407" s="33"/>
      <c r="FF407" s="33"/>
      <c r="FG407" s="33"/>
      <c r="FH407" s="33"/>
      <c r="FI407" s="33"/>
      <c r="FJ407" s="33"/>
      <c r="FK407" s="33"/>
      <c r="FL407" s="33"/>
      <c r="FM407" s="33"/>
      <c r="FN407" s="33"/>
      <c r="FO407" s="33"/>
      <c r="FP407" s="33"/>
      <c r="FQ407" s="33"/>
      <c r="FR407" s="33"/>
      <c r="FS407" s="33"/>
      <c r="FT407" s="33"/>
      <c r="FU407" s="33"/>
      <c r="FV407" s="33"/>
      <c r="FW407" s="33"/>
      <c r="FX407" s="33"/>
      <c r="FY407" s="33"/>
      <c r="FZ407" s="33"/>
      <c r="GA407" s="33"/>
      <c r="GB407" s="33"/>
      <c r="GC407" s="33"/>
      <c r="GD407" s="33"/>
      <c r="GE407" s="33"/>
      <c r="GF407" s="33"/>
      <c r="GG407" s="33"/>
      <c r="GH407" s="33"/>
      <c r="GI407" s="33"/>
      <c r="GJ407" s="33"/>
      <c r="GK407" s="33"/>
      <c r="GL407" s="33"/>
      <c r="GM407" s="33"/>
      <c r="GN407" s="33"/>
      <c r="GO407" s="33"/>
      <c r="GP407" s="33"/>
      <c r="GQ407" s="33"/>
      <c r="GR407" s="33"/>
      <c r="GS407" s="33"/>
      <c r="GT407" s="33"/>
      <c r="GU407" s="33"/>
      <c r="GV407" s="33"/>
      <c r="GW407" s="33"/>
      <c r="GX407" s="33"/>
      <c r="GY407" s="33"/>
      <c r="GZ407" s="33"/>
      <c r="HA407" s="33"/>
      <c r="HB407" s="33"/>
      <c r="HC407" s="33"/>
      <c r="HD407" s="33"/>
      <c r="HE407" s="33"/>
      <c r="HF407" s="18"/>
      <c r="HG407" s="18"/>
      <c r="HH407" s="18"/>
      <c r="HI407" s="18"/>
      <c r="HJ407" s="18"/>
      <c r="HK407" s="18"/>
      <c r="HL407" s="18"/>
      <c r="HM407" s="18"/>
      <c r="HN407" s="18"/>
      <c r="HO407" s="18"/>
      <c r="HP407" s="18"/>
      <c r="HQ407" s="18"/>
      <c r="HR407" s="18"/>
      <c r="HS407" s="18"/>
      <c r="HT407" s="18"/>
      <c r="HU407" s="18"/>
      <c r="HV407" s="18"/>
      <c r="HW407" s="18"/>
      <c r="HX407" s="18"/>
      <c r="HY407" s="18"/>
      <c r="HZ407" s="18"/>
      <c r="IA407" s="18"/>
      <c r="IB407" s="18"/>
      <c r="IC407" s="18"/>
      <c r="ID407" s="18"/>
      <c r="IE407" s="18"/>
      <c r="IF407" s="18"/>
      <c r="IG407" s="18"/>
      <c r="IH407" s="18"/>
      <c r="II407" s="18"/>
      <c r="IJ407" s="18"/>
      <c r="IK407" s="18"/>
      <c r="IL407" s="18"/>
      <c r="IM407" s="18"/>
      <c r="IN407" s="18"/>
      <c r="IO407" s="18"/>
      <c r="IP407" s="18"/>
      <c r="IQ407" s="18"/>
      <c r="IR407" s="18"/>
      <c r="IS407" s="18"/>
      <c r="IT407" s="18"/>
      <c r="IU407" s="18"/>
      <c r="IV407" s="18"/>
      <c r="IW407" s="18"/>
      <c r="IX407" s="18"/>
      <c r="IY407" s="18"/>
      <c r="IZ407" s="18"/>
      <c r="JA407" s="18"/>
      <c r="JB407" s="18"/>
      <c r="JC407" s="18"/>
      <c r="JD407" s="18"/>
      <c r="JE407" s="18"/>
      <c r="JF407" s="18"/>
      <c r="JG407" s="18"/>
      <c r="JH407" s="18"/>
      <c r="JI407" s="18"/>
      <c r="JJ407" s="18"/>
      <c r="JK407" s="18"/>
      <c r="JL407" s="18"/>
      <c r="JM407" s="18"/>
      <c r="JN407" s="18"/>
      <c r="JO407" s="18"/>
      <c r="JP407" s="18"/>
      <c r="JQ407" s="18"/>
      <c r="JR407" s="18"/>
      <c r="JS407" s="18"/>
      <c r="JT407" s="18"/>
      <c r="JU407" s="18"/>
      <c r="JV407" s="18"/>
      <c r="JW407" s="18"/>
      <c r="JX407" s="18"/>
      <c r="JY407" s="18"/>
      <c r="JZ407" s="18"/>
      <c r="KA407" s="18"/>
      <c r="KB407" s="18"/>
      <c r="KC407" s="18"/>
      <c r="KD407" s="18"/>
      <c r="KE407" s="18"/>
      <c r="KF407" s="18"/>
      <c r="KG407" s="18"/>
      <c r="KH407" s="18"/>
      <c r="KI407" s="18"/>
      <c r="KJ407" s="18"/>
      <c r="KK407" s="18"/>
      <c r="KL407" s="18"/>
      <c r="KM407" s="18"/>
      <c r="KN407" s="18"/>
      <c r="KO407" s="18"/>
      <c r="KP407" s="18"/>
      <c r="KQ407" s="18"/>
    </row>
    <row r="408" spans="1:303" ht="18" x14ac:dyDescent="0.25">
      <c r="A408" s="33"/>
      <c r="B408" s="33"/>
      <c r="C408" s="34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5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6"/>
      <c r="BE408" s="33"/>
      <c r="BF408" s="36"/>
      <c r="BG408" s="36"/>
      <c r="BH408" s="36"/>
      <c r="BI408" s="37"/>
      <c r="BJ408" s="33"/>
      <c r="BK408" s="37"/>
      <c r="BL408" s="38"/>
      <c r="BM408" s="38"/>
      <c r="BN408" s="38"/>
      <c r="BO408" s="36"/>
      <c r="BP408" s="38"/>
      <c r="BQ408" s="36"/>
      <c r="BR408" s="38"/>
      <c r="BS408" s="36"/>
      <c r="BT408" s="33"/>
      <c r="BU408" s="33"/>
      <c r="BV408" s="33"/>
      <c r="BW408" s="33"/>
      <c r="BX408" s="33"/>
      <c r="BY408" s="33"/>
      <c r="BZ408" s="33"/>
      <c r="CA408" s="33"/>
      <c r="CB408" s="33"/>
      <c r="CC408" s="33"/>
      <c r="CD408" s="33"/>
      <c r="CE408" s="33"/>
      <c r="CF408" s="33"/>
      <c r="CG408" s="33"/>
      <c r="CH408" s="33"/>
      <c r="CI408" s="39"/>
      <c r="CJ408" s="33"/>
      <c r="CK408" s="33"/>
      <c r="CL408" s="33"/>
      <c r="CM408" s="33"/>
      <c r="CN408" s="39"/>
      <c r="CO408" s="33"/>
      <c r="CP408" s="33"/>
      <c r="CQ408" s="33"/>
      <c r="CR408" s="33"/>
      <c r="CS408" s="33"/>
      <c r="CT408" s="33"/>
      <c r="CU408" s="33"/>
      <c r="CV408" s="33"/>
      <c r="CW408" s="33"/>
      <c r="CX408" s="33"/>
      <c r="CY408" s="33"/>
      <c r="CZ408" s="33"/>
      <c r="DA408" s="33"/>
      <c r="DB408" s="33"/>
      <c r="DC408" s="33"/>
      <c r="DD408" s="33"/>
      <c r="DE408" s="33"/>
      <c r="DF408" s="33"/>
      <c r="DG408" s="33"/>
      <c r="DH408" s="33"/>
      <c r="DI408" s="33"/>
      <c r="DJ408" s="33"/>
      <c r="DK408" s="33"/>
      <c r="DL408" s="33"/>
      <c r="DM408" s="33"/>
      <c r="DN408" s="33"/>
      <c r="DO408" s="33"/>
      <c r="DP408" s="33"/>
      <c r="DQ408" s="33"/>
      <c r="DR408" s="33"/>
      <c r="DS408" s="33"/>
      <c r="DT408" s="33"/>
      <c r="DU408" s="33"/>
      <c r="DV408" s="33"/>
      <c r="DW408" s="33"/>
      <c r="DX408" s="33"/>
      <c r="DY408" s="33"/>
      <c r="DZ408" s="33"/>
      <c r="EA408" s="33"/>
      <c r="EB408" s="33"/>
      <c r="EC408" s="33"/>
      <c r="ED408" s="33"/>
      <c r="EE408" s="33"/>
      <c r="EF408" s="33"/>
      <c r="EG408" s="33"/>
      <c r="EH408" s="33"/>
      <c r="EI408" s="33"/>
      <c r="EJ408" s="33"/>
      <c r="EK408" s="33"/>
      <c r="EL408" s="33"/>
      <c r="EM408" s="33"/>
      <c r="EN408" s="33"/>
      <c r="EO408" s="33"/>
      <c r="EP408" s="33"/>
      <c r="EQ408" s="33"/>
      <c r="ER408" s="33"/>
      <c r="ES408" s="33"/>
      <c r="ET408" s="33"/>
      <c r="EU408" s="33"/>
      <c r="EV408" s="33"/>
      <c r="EW408" s="33"/>
      <c r="EX408" s="33"/>
      <c r="EY408" s="33"/>
      <c r="EZ408" s="33"/>
      <c r="FA408" s="33"/>
      <c r="FB408" s="33"/>
      <c r="FC408" s="33"/>
      <c r="FD408" s="33"/>
      <c r="FE408" s="33"/>
      <c r="FF408" s="33"/>
      <c r="FG408" s="33"/>
      <c r="FH408" s="33"/>
      <c r="FI408" s="33"/>
      <c r="FJ408" s="33"/>
      <c r="FK408" s="33"/>
      <c r="FL408" s="33"/>
      <c r="FM408" s="33"/>
      <c r="FN408" s="33"/>
      <c r="FO408" s="33"/>
      <c r="FP408" s="33"/>
      <c r="FQ408" s="33"/>
      <c r="FR408" s="33"/>
      <c r="FS408" s="33"/>
      <c r="FT408" s="33"/>
      <c r="FU408" s="33"/>
      <c r="FV408" s="33"/>
      <c r="FW408" s="33"/>
      <c r="FX408" s="33"/>
      <c r="FY408" s="33"/>
      <c r="FZ408" s="33"/>
      <c r="GA408" s="33"/>
      <c r="GB408" s="33"/>
      <c r="GC408" s="33"/>
      <c r="GD408" s="33"/>
      <c r="GE408" s="33"/>
      <c r="GF408" s="33"/>
      <c r="GG408" s="33"/>
      <c r="GH408" s="33"/>
      <c r="GI408" s="33"/>
      <c r="GJ408" s="33"/>
      <c r="GK408" s="33"/>
      <c r="GL408" s="33"/>
      <c r="GM408" s="33"/>
      <c r="GN408" s="33"/>
      <c r="GO408" s="33"/>
      <c r="GP408" s="33"/>
      <c r="GQ408" s="33"/>
      <c r="GR408" s="33"/>
      <c r="GS408" s="33"/>
      <c r="GT408" s="33"/>
      <c r="GU408" s="33"/>
      <c r="GV408" s="33"/>
      <c r="GW408" s="33"/>
      <c r="GX408" s="33"/>
      <c r="GY408" s="33"/>
      <c r="GZ408" s="33"/>
      <c r="HA408" s="33"/>
      <c r="HB408" s="33"/>
      <c r="HC408" s="33"/>
      <c r="HD408" s="33"/>
      <c r="HE408" s="33"/>
      <c r="HF408" s="18"/>
      <c r="HG408" s="18"/>
      <c r="HH408" s="18"/>
      <c r="HI408" s="18"/>
      <c r="HJ408" s="18"/>
      <c r="HK408" s="18"/>
      <c r="HL408" s="18"/>
      <c r="HM408" s="18"/>
      <c r="HN408" s="18"/>
      <c r="HO408" s="18"/>
      <c r="HP408" s="18"/>
      <c r="HQ408" s="18"/>
      <c r="HR408" s="18"/>
      <c r="HS408" s="18"/>
      <c r="HT408" s="18"/>
      <c r="HU408" s="18"/>
      <c r="HV408" s="18"/>
      <c r="HW408" s="18"/>
      <c r="HX408" s="18"/>
      <c r="HY408" s="18"/>
      <c r="HZ408" s="18"/>
      <c r="IA408" s="18"/>
      <c r="IB408" s="18"/>
      <c r="IC408" s="18"/>
      <c r="ID408" s="18"/>
      <c r="IE408" s="18"/>
      <c r="IF408" s="18"/>
      <c r="IG408" s="18"/>
      <c r="IH408" s="18"/>
      <c r="II408" s="18"/>
      <c r="IJ408" s="18"/>
      <c r="IK408" s="18"/>
      <c r="IL408" s="18"/>
      <c r="IM408" s="18"/>
      <c r="IN408" s="18"/>
      <c r="IO408" s="18"/>
      <c r="IP408" s="18"/>
      <c r="IQ408" s="18"/>
      <c r="IR408" s="18"/>
      <c r="IS408" s="18"/>
      <c r="IT408" s="18"/>
      <c r="IU408" s="18"/>
      <c r="IV408" s="18"/>
      <c r="IW408" s="18"/>
      <c r="IX408" s="18"/>
      <c r="IY408" s="18"/>
      <c r="IZ408" s="18"/>
      <c r="JA408" s="18"/>
      <c r="JB408" s="18"/>
      <c r="JC408" s="18"/>
      <c r="JD408" s="18"/>
      <c r="JE408" s="18"/>
      <c r="JF408" s="18"/>
      <c r="JG408" s="18"/>
      <c r="JH408" s="18"/>
      <c r="JI408" s="18"/>
      <c r="JJ408" s="18"/>
      <c r="JK408" s="18"/>
      <c r="JL408" s="18"/>
      <c r="JM408" s="18"/>
      <c r="JN408" s="18"/>
      <c r="JO408" s="18"/>
      <c r="JP408" s="18"/>
      <c r="JQ408" s="18"/>
      <c r="JR408" s="18"/>
      <c r="JS408" s="18"/>
      <c r="JT408" s="18"/>
      <c r="JU408" s="18"/>
      <c r="JV408" s="18"/>
      <c r="JW408" s="18"/>
      <c r="JX408" s="18"/>
      <c r="JY408" s="18"/>
      <c r="JZ408" s="18"/>
      <c r="KA408" s="18"/>
      <c r="KB408" s="18"/>
      <c r="KC408" s="18"/>
      <c r="KD408" s="18"/>
      <c r="KE408" s="18"/>
      <c r="KF408" s="18"/>
      <c r="KG408" s="18"/>
      <c r="KH408" s="18"/>
      <c r="KI408" s="18"/>
      <c r="KJ408" s="18"/>
      <c r="KK408" s="18"/>
      <c r="KL408" s="18"/>
      <c r="KM408" s="18"/>
      <c r="KN408" s="18"/>
      <c r="KO408" s="18"/>
      <c r="KP408" s="18"/>
      <c r="KQ408" s="18"/>
    </row>
    <row r="409" spans="1:303" ht="18" x14ac:dyDescent="0.25">
      <c r="A409" s="33"/>
      <c r="B409" s="33"/>
      <c r="C409" s="34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5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6"/>
      <c r="BE409" s="33"/>
      <c r="BF409" s="36"/>
      <c r="BG409" s="36"/>
      <c r="BH409" s="36"/>
      <c r="BI409" s="37"/>
      <c r="BJ409" s="33"/>
      <c r="BK409" s="37"/>
      <c r="BL409" s="38"/>
      <c r="BM409" s="38"/>
      <c r="BN409" s="38"/>
      <c r="BO409" s="36"/>
      <c r="BP409" s="38"/>
      <c r="BQ409" s="36"/>
      <c r="BR409" s="38"/>
      <c r="BS409" s="36"/>
      <c r="BT409" s="33"/>
      <c r="BU409" s="33"/>
      <c r="BV409" s="33"/>
      <c r="BW409" s="33"/>
      <c r="BX409" s="33"/>
      <c r="BY409" s="33"/>
      <c r="BZ409" s="33"/>
      <c r="CA409" s="33"/>
      <c r="CB409" s="33"/>
      <c r="CC409" s="33"/>
      <c r="CD409" s="33"/>
      <c r="CE409" s="33"/>
      <c r="CF409" s="33"/>
      <c r="CG409" s="33"/>
      <c r="CH409" s="33"/>
      <c r="CI409" s="39"/>
      <c r="CJ409" s="33"/>
      <c r="CK409" s="33"/>
      <c r="CL409" s="33"/>
      <c r="CM409" s="33"/>
      <c r="CN409" s="39"/>
      <c r="CO409" s="33"/>
      <c r="CP409" s="33"/>
      <c r="CQ409" s="33"/>
      <c r="CR409" s="33"/>
      <c r="CS409" s="33"/>
      <c r="CT409" s="33"/>
      <c r="CU409" s="33"/>
      <c r="CV409" s="33"/>
      <c r="CW409" s="33"/>
      <c r="CX409" s="33"/>
      <c r="CY409" s="33"/>
      <c r="CZ409" s="33"/>
      <c r="DA409" s="33"/>
      <c r="DB409" s="33"/>
      <c r="DC409" s="33"/>
      <c r="DD409" s="33"/>
      <c r="DE409" s="33"/>
      <c r="DF409" s="33"/>
      <c r="DG409" s="33"/>
      <c r="DH409" s="33"/>
      <c r="DI409" s="33"/>
      <c r="DJ409" s="33"/>
      <c r="DK409" s="33"/>
      <c r="DL409" s="33"/>
      <c r="DM409" s="33"/>
      <c r="DN409" s="33"/>
      <c r="DO409" s="33"/>
      <c r="DP409" s="33"/>
      <c r="DQ409" s="33"/>
      <c r="DR409" s="33"/>
      <c r="DS409" s="33"/>
      <c r="DT409" s="33"/>
      <c r="DU409" s="33"/>
      <c r="DV409" s="33"/>
      <c r="DW409" s="33"/>
      <c r="DX409" s="33"/>
      <c r="DY409" s="33"/>
      <c r="DZ409" s="33"/>
      <c r="EA409" s="33"/>
      <c r="EB409" s="33"/>
      <c r="EC409" s="33"/>
      <c r="ED409" s="33"/>
      <c r="EE409" s="33"/>
      <c r="EF409" s="33"/>
      <c r="EG409" s="33"/>
      <c r="EH409" s="33"/>
      <c r="EI409" s="33"/>
      <c r="EJ409" s="33"/>
      <c r="EK409" s="33"/>
      <c r="EL409" s="33"/>
      <c r="EM409" s="33"/>
      <c r="EN409" s="33"/>
      <c r="EO409" s="33"/>
      <c r="EP409" s="33"/>
      <c r="EQ409" s="33"/>
      <c r="ER409" s="33"/>
      <c r="ES409" s="33"/>
      <c r="ET409" s="33"/>
      <c r="EU409" s="33"/>
      <c r="EV409" s="33"/>
      <c r="EW409" s="33"/>
      <c r="EX409" s="33"/>
      <c r="EY409" s="33"/>
      <c r="EZ409" s="33"/>
      <c r="FA409" s="33"/>
      <c r="FB409" s="33"/>
      <c r="FC409" s="33"/>
      <c r="FD409" s="33"/>
      <c r="FE409" s="33"/>
      <c r="FF409" s="33"/>
      <c r="FG409" s="33"/>
      <c r="FH409" s="33"/>
      <c r="FI409" s="33"/>
      <c r="FJ409" s="33"/>
      <c r="FK409" s="33"/>
      <c r="FL409" s="33"/>
      <c r="FM409" s="33"/>
      <c r="FN409" s="33"/>
      <c r="FO409" s="33"/>
      <c r="FP409" s="33"/>
      <c r="FQ409" s="33"/>
      <c r="FR409" s="33"/>
      <c r="FS409" s="33"/>
      <c r="FT409" s="33"/>
      <c r="FU409" s="33"/>
      <c r="FV409" s="33"/>
      <c r="FW409" s="33"/>
      <c r="FX409" s="33"/>
      <c r="FY409" s="33"/>
      <c r="FZ409" s="33"/>
      <c r="GA409" s="33"/>
      <c r="GB409" s="33"/>
      <c r="GC409" s="33"/>
      <c r="GD409" s="33"/>
      <c r="GE409" s="33"/>
      <c r="GF409" s="33"/>
      <c r="GG409" s="33"/>
      <c r="GH409" s="33"/>
      <c r="GI409" s="33"/>
      <c r="GJ409" s="33"/>
      <c r="GK409" s="33"/>
      <c r="GL409" s="33"/>
      <c r="GM409" s="33"/>
      <c r="GN409" s="33"/>
      <c r="GO409" s="33"/>
      <c r="GP409" s="33"/>
      <c r="GQ409" s="33"/>
      <c r="GR409" s="33"/>
      <c r="GS409" s="33"/>
      <c r="GT409" s="33"/>
      <c r="GU409" s="33"/>
      <c r="GV409" s="33"/>
      <c r="GW409" s="33"/>
      <c r="GX409" s="33"/>
      <c r="GY409" s="33"/>
      <c r="GZ409" s="33"/>
      <c r="HA409" s="33"/>
      <c r="HB409" s="33"/>
      <c r="HC409" s="33"/>
      <c r="HD409" s="33"/>
      <c r="HE409" s="33"/>
      <c r="HF409" s="18"/>
      <c r="HG409" s="18"/>
      <c r="HH409" s="18"/>
      <c r="HI409" s="18"/>
      <c r="HJ409" s="18"/>
      <c r="HK409" s="18"/>
      <c r="HL409" s="18"/>
      <c r="HM409" s="18"/>
      <c r="HN409" s="18"/>
      <c r="HO409" s="18"/>
      <c r="HP409" s="18"/>
      <c r="HQ409" s="18"/>
      <c r="HR409" s="18"/>
      <c r="HS409" s="18"/>
      <c r="HT409" s="18"/>
      <c r="HU409" s="18"/>
      <c r="HV409" s="18"/>
      <c r="HW409" s="18"/>
      <c r="HX409" s="18"/>
      <c r="HY409" s="18"/>
      <c r="HZ409" s="18"/>
      <c r="IA409" s="18"/>
      <c r="IB409" s="18"/>
      <c r="IC409" s="18"/>
      <c r="ID409" s="18"/>
      <c r="IE409" s="18"/>
      <c r="IF409" s="18"/>
      <c r="IG409" s="18"/>
      <c r="IH409" s="18"/>
      <c r="II409" s="18"/>
      <c r="IJ409" s="18"/>
      <c r="IK409" s="18"/>
      <c r="IL409" s="18"/>
      <c r="IM409" s="18"/>
      <c r="IN409" s="18"/>
      <c r="IO409" s="18"/>
      <c r="IP409" s="18"/>
      <c r="IQ409" s="18"/>
      <c r="IR409" s="18"/>
      <c r="IS409" s="18"/>
      <c r="IT409" s="18"/>
      <c r="IU409" s="18"/>
      <c r="IV409" s="18"/>
      <c r="IW409" s="18"/>
      <c r="IX409" s="18"/>
      <c r="IY409" s="18"/>
      <c r="IZ409" s="18"/>
      <c r="JA409" s="18"/>
      <c r="JB409" s="18"/>
      <c r="JC409" s="18"/>
      <c r="JD409" s="18"/>
      <c r="JE409" s="18"/>
      <c r="JF409" s="18"/>
      <c r="JG409" s="18"/>
      <c r="JH409" s="18"/>
      <c r="JI409" s="18"/>
      <c r="JJ409" s="18"/>
      <c r="JK409" s="18"/>
      <c r="JL409" s="18"/>
      <c r="JM409" s="18"/>
      <c r="JN409" s="18"/>
      <c r="JO409" s="18"/>
      <c r="JP409" s="18"/>
      <c r="JQ409" s="18"/>
      <c r="JR409" s="18"/>
      <c r="JS409" s="18"/>
      <c r="JT409" s="18"/>
      <c r="JU409" s="18"/>
      <c r="JV409" s="18"/>
      <c r="JW409" s="18"/>
      <c r="JX409" s="18"/>
      <c r="JY409" s="18"/>
      <c r="JZ409" s="18"/>
      <c r="KA409" s="18"/>
      <c r="KB409" s="18"/>
      <c r="KC409" s="18"/>
      <c r="KD409" s="18"/>
      <c r="KE409" s="18"/>
      <c r="KF409" s="18"/>
      <c r="KG409" s="18"/>
      <c r="KH409" s="18"/>
      <c r="KI409" s="18"/>
      <c r="KJ409" s="18"/>
      <c r="KK409" s="18"/>
      <c r="KL409" s="18"/>
      <c r="KM409" s="18"/>
      <c r="KN409" s="18"/>
      <c r="KO409" s="18"/>
      <c r="KP409" s="18"/>
      <c r="KQ409" s="18"/>
    </row>
    <row r="410" spans="1:303" ht="18" x14ac:dyDescent="0.25">
      <c r="A410" s="33"/>
      <c r="B410" s="33"/>
      <c r="C410" s="34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5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6"/>
      <c r="BE410" s="33"/>
      <c r="BF410" s="36"/>
      <c r="BG410" s="36"/>
      <c r="BH410" s="36"/>
      <c r="BI410" s="37"/>
      <c r="BJ410" s="33"/>
      <c r="BK410" s="37"/>
      <c r="BL410" s="38"/>
      <c r="BM410" s="38"/>
      <c r="BN410" s="38"/>
      <c r="BO410" s="36"/>
      <c r="BP410" s="38"/>
      <c r="BQ410" s="36"/>
      <c r="BR410" s="38"/>
      <c r="BS410" s="36"/>
      <c r="BT410" s="33"/>
      <c r="BU410" s="33"/>
      <c r="BV410" s="33"/>
      <c r="BW410" s="33"/>
      <c r="BX410" s="33"/>
      <c r="BY410" s="33"/>
      <c r="BZ410" s="33"/>
      <c r="CA410" s="33"/>
      <c r="CB410" s="33"/>
      <c r="CC410" s="33"/>
      <c r="CD410" s="33"/>
      <c r="CE410" s="33"/>
      <c r="CF410" s="33"/>
      <c r="CG410" s="33"/>
      <c r="CH410" s="33"/>
      <c r="CI410" s="39"/>
      <c r="CJ410" s="33"/>
      <c r="CK410" s="33"/>
      <c r="CL410" s="33"/>
      <c r="CM410" s="33"/>
      <c r="CN410" s="39"/>
      <c r="CO410" s="33"/>
      <c r="CP410" s="33"/>
      <c r="CQ410" s="33"/>
      <c r="CR410" s="33"/>
      <c r="CS410" s="33"/>
      <c r="CT410" s="33"/>
      <c r="CU410" s="33"/>
      <c r="CV410" s="33"/>
      <c r="CW410" s="33"/>
      <c r="CX410" s="33"/>
      <c r="CY410" s="33"/>
      <c r="CZ410" s="33"/>
      <c r="DA410" s="33"/>
      <c r="DB410" s="33"/>
      <c r="DC410" s="33"/>
      <c r="DD410" s="33"/>
      <c r="DE410" s="33"/>
      <c r="DF410" s="33"/>
      <c r="DG410" s="33"/>
      <c r="DH410" s="33"/>
      <c r="DI410" s="33"/>
      <c r="DJ410" s="33"/>
      <c r="DK410" s="33"/>
      <c r="DL410" s="33"/>
      <c r="DM410" s="33"/>
      <c r="DN410" s="33"/>
      <c r="DO410" s="33"/>
      <c r="DP410" s="33"/>
      <c r="DQ410" s="33"/>
      <c r="DR410" s="33"/>
      <c r="DS410" s="33"/>
      <c r="DT410" s="33"/>
      <c r="DU410" s="33"/>
      <c r="DV410" s="33"/>
      <c r="DW410" s="33"/>
      <c r="DX410" s="33"/>
      <c r="DY410" s="33"/>
      <c r="DZ410" s="33"/>
      <c r="EA410" s="33"/>
      <c r="EB410" s="33"/>
      <c r="EC410" s="33"/>
      <c r="ED410" s="33"/>
      <c r="EE410" s="33"/>
      <c r="EF410" s="33"/>
      <c r="EG410" s="33"/>
      <c r="EH410" s="33"/>
      <c r="EI410" s="33"/>
      <c r="EJ410" s="33"/>
      <c r="EK410" s="33"/>
      <c r="EL410" s="33"/>
      <c r="EM410" s="33"/>
      <c r="EN410" s="33"/>
      <c r="EO410" s="33"/>
      <c r="EP410" s="33"/>
      <c r="EQ410" s="33"/>
      <c r="ER410" s="33"/>
      <c r="ES410" s="33"/>
      <c r="ET410" s="33"/>
      <c r="EU410" s="33"/>
      <c r="EV410" s="33"/>
      <c r="EW410" s="33"/>
      <c r="EX410" s="33"/>
      <c r="EY410" s="33"/>
      <c r="EZ410" s="33"/>
      <c r="FA410" s="33"/>
      <c r="FB410" s="33"/>
      <c r="FC410" s="33"/>
      <c r="FD410" s="33"/>
      <c r="FE410" s="33"/>
      <c r="FF410" s="33"/>
      <c r="FG410" s="33"/>
      <c r="FH410" s="33"/>
      <c r="FI410" s="33"/>
      <c r="FJ410" s="33"/>
      <c r="FK410" s="33"/>
      <c r="FL410" s="33"/>
      <c r="FM410" s="33"/>
      <c r="FN410" s="33"/>
      <c r="FO410" s="33"/>
      <c r="FP410" s="33"/>
      <c r="FQ410" s="33"/>
      <c r="FR410" s="33"/>
      <c r="FS410" s="33"/>
      <c r="FT410" s="33"/>
      <c r="FU410" s="33"/>
      <c r="FV410" s="33"/>
      <c r="FW410" s="33"/>
      <c r="FX410" s="33"/>
      <c r="FY410" s="33"/>
      <c r="FZ410" s="33"/>
      <c r="GA410" s="33"/>
      <c r="GB410" s="33"/>
      <c r="GC410" s="33"/>
      <c r="GD410" s="33"/>
      <c r="GE410" s="33"/>
      <c r="GF410" s="33"/>
      <c r="GG410" s="33"/>
      <c r="GH410" s="33"/>
      <c r="GI410" s="33"/>
      <c r="GJ410" s="33"/>
      <c r="GK410" s="33"/>
      <c r="GL410" s="33"/>
      <c r="GM410" s="33"/>
      <c r="GN410" s="33"/>
      <c r="GO410" s="33"/>
      <c r="GP410" s="33"/>
      <c r="GQ410" s="33"/>
      <c r="GR410" s="33"/>
      <c r="GS410" s="33"/>
      <c r="GT410" s="33"/>
      <c r="GU410" s="33"/>
      <c r="GV410" s="33"/>
      <c r="GW410" s="33"/>
      <c r="GX410" s="33"/>
      <c r="GY410" s="33"/>
      <c r="GZ410" s="33"/>
      <c r="HA410" s="33"/>
      <c r="HB410" s="33"/>
      <c r="HC410" s="33"/>
      <c r="HD410" s="33"/>
      <c r="HE410" s="33"/>
      <c r="HF410" s="18"/>
      <c r="HG410" s="18"/>
      <c r="HH410" s="18"/>
      <c r="HI410" s="18"/>
      <c r="HJ410" s="18"/>
      <c r="HK410" s="18"/>
      <c r="HL410" s="18"/>
      <c r="HM410" s="18"/>
      <c r="HN410" s="18"/>
      <c r="HO410" s="18"/>
      <c r="HP410" s="18"/>
      <c r="HQ410" s="18"/>
      <c r="HR410" s="18"/>
      <c r="HS410" s="18"/>
      <c r="HT410" s="18"/>
      <c r="HU410" s="18"/>
      <c r="HV410" s="18"/>
      <c r="HW410" s="18"/>
      <c r="HX410" s="18"/>
      <c r="HY410" s="18"/>
      <c r="HZ410" s="18"/>
      <c r="IA410" s="18"/>
      <c r="IB410" s="18"/>
      <c r="IC410" s="18"/>
      <c r="ID410" s="18"/>
      <c r="IE410" s="18"/>
      <c r="IF410" s="18"/>
      <c r="IG410" s="18"/>
      <c r="IH410" s="18"/>
      <c r="II410" s="18"/>
      <c r="IJ410" s="18"/>
      <c r="IK410" s="18"/>
      <c r="IL410" s="18"/>
      <c r="IM410" s="18"/>
      <c r="IN410" s="18"/>
      <c r="IO410" s="18"/>
      <c r="IP410" s="18"/>
      <c r="IQ410" s="18"/>
      <c r="IR410" s="18"/>
      <c r="IS410" s="18"/>
      <c r="IT410" s="18"/>
      <c r="IU410" s="18"/>
      <c r="IV410" s="18"/>
      <c r="IW410" s="18"/>
      <c r="IX410" s="18"/>
      <c r="IY410" s="18"/>
      <c r="IZ410" s="18"/>
      <c r="JA410" s="18"/>
      <c r="JB410" s="18"/>
      <c r="JC410" s="18"/>
      <c r="JD410" s="18"/>
      <c r="JE410" s="18"/>
      <c r="JF410" s="18"/>
      <c r="JG410" s="18"/>
      <c r="JH410" s="18"/>
      <c r="JI410" s="18"/>
      <c r="JJ410" s="18"/>
      <c r="JK410" s="18"/>
      <c r="JL410" s="18"/>
      <c r="JM410" s="18"/>
      <c r="JN410" s="18"/>
      <c r="JO410" s="18"/>
      <c r="JP410" s="18"/>
      <c r="JQ410" s="18"/>
      <c r="JR410" s="18"/>
      <c r="JS410" s="18"/>
      <c r="JT410" s="18"/>
      <c r="JU410" s="18"/>
      <c r="JV410" s="18"/>
      <c r="JW410" s="18"/>
      <c r="JX410" s="18"/>
      <c r="JY410" s="18"/>
      <c r="JZ410" s="18"/>
      <c r="KA410" s="18"/>
      <c r="KB410" s="18"/>
      <c r="KC410" s="18"/>
      <c r="KD410" s="18"/>
      <c r="KE410" s="18"/>
      <c r="KF410" s="18"/>
      <c r="KG410" s="18"/>
      <c r="KH410" s="18"/>
      <c r="KI410" s="18"/>
      <c r="KJ410" s="18"/>
      <c r="KK410" s="18"/>
      <c r="KL410" s="18"/>
      <c r="KM410" s="18"/>
      <c r="KN410" s="18"/>
      <c r="KO410" s="18"/>
      <c r="KP410" s="18"/>
      <c r="KQ410" s="18"/>
    </row>
    <row r="411" spans="1:303" ht="18" x14ac:dyDescent="0.25">
      <c r="A411" s="33"/>
      <c r="B411" s="33"/>
      <c r="C411" s="34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5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6"/>
      <c r="BE411" s="33"/>
      <c r="BF411" s="36"/>
      <c r="BG411" s="36"/>
      <c r="BH411" s="36"/>
      <c r="BI411" s="37"/>
      <c r="BJ411" s="33"/>
      <c r="BK411" s="37"/>
      <c r="BL411" s="38"/>
      <c r="BM411" s="38"/>
      <c r="BN411" s="38"/>
      <c r="BO411" s="36"/>
      <c r="BP411" s="38"/>
      <c r="BQ411" s="36"/>
      <c r="BR411" s="38"/>
      <c r="BS411" s="36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3"/>
      <c r="CI411" s="39"/>
      <c r="CJ411" s="33"/>
      <c r="CK411" s="33"/>
      <c r="CL411" s="33"/>
      <c r="CM411" s="33"/>
      <c r="CN411" s="39"/>
      <c r="CO411" s="33"/>
      <c r="CP411" s="33"/>
      <c r="CQ411" s="33"/>
      <c r="CR411" s="33"/>
      <c r="CS411" s="33"/>
      <c r="CT411" s="33"/>
      <c r="CU411" s="33"/>
      <c r="CV411" s="33"/>
      <c r="CW411" s="33"/>
      <c r="CX411" s="33"/>
      <c r="CY411" s="33"/>
      <c r="CZ411" s="33"/>
      <c r="DA411" s="33"/>
      <c r="DB411" s="33"/>
      <c r="DC411" s="33"/>
      <c r="DD411" s="33"/>
      <c r="DE411" s="33"/>
      <c r="DF411" s="33"/>
      <c r="DG411" s="33"/>
      <c r="DH411" s="33"/>
      <c r="DI411" s="33"/>
      <c r="DJ411" s="33"/>
      <c r="DK411" s="33"/>
      <c r="DL411" s="33"/>
      <c r="DM411" s="33"/>
      <c r="DN411" s="33"/>
      <c r="DO411" s="33"/>
      <c r="DP411" s="33"/>
      <c r="DQ411" s="33"/>
      <c r="DR411" s="33"/>
      <c r="DS411" s="33"/>
      <c r="DT411" s="33"/>
      <c r="DU411" s="33"/>
      <c r="DV411" s="33"/>
      <c r="DW411" s="33"/>
      <c r="DX411" s="33"/>
      <c r="DY411" s="33"/>
      <c r="DZ411" s="33"/>
      <c r="EA411" s="33"/>
      <c r="EB411" s="33"/>
      <c r="EC411" s="33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3"/>
      <c r="EP411" s="33"/>
      <c r="EQ411" s="33"/>
      <c r="ER411" s="33"/>
      <c r="ES411" s="33"/>
      <c r="ET411" s="33"/>
      <c r="EU411" s="33"/>
      <c r="EV411" s="33"/>
      <c r="EW411" s="33"/>
      <c r="EX411" s="33"/>
      <c r="EY411" s="33"/>
      <c r="EZ411" s="33"/>
      <c r="FA411" s="33"/>
      <c r="FB411" s="33"/>
      <c r="FC411" s="33"/>
      <c r="FD411" s="33"/>
      <c r="FE411" s="33"/>
      <c r="FF411" s="33"/>
      <c r="FG411" s="33"/>
      <c r="FH411" s="33"/>
      <c r="FI411" s="33"/>
      <c r="FJ411" s="33"/>
      <c r="FK411" s="33"/>
      <c r="FL411" s="33"/>
      <c r="FM411" s="33"/>
      <c r="FN411" s="33"/>
      <c r="FO411" s="33"/>
      <c r="FP411" s="33"/>
      <c r="FQ411" s="33"/>
      <c r="FR411" s="33"/>
      <c r="FS411" s="33"/>
      <c r="FT411" s="33"/>
      <c r="FU411" s="33"/>
      <c r="FV411" s="33"/>
      <c r="FW411" s="33"/>
      <c r="FX411" s="33"/>
      <c r="FY411" s="33"/>
      <c r="FZ411" s="33"/>
      <c r="GA411" s="33"/>
      <c r="GB411" s="33"/>
      <c r="GC411" s="33"/>
      <c r="GD411" s="33"/>
      <c r="GE411" s="33"/>
      <c r="GF411" s="33"/>
      <c r="GG411" s="33"/>
      <c r="GH411" s="33"/>
      <c r="GI411" s="33"/>
      <c r="GJ411" s="33"/>
      <c r="GK411" s="33"/>
      <c r="GL411" s="33"/>
      <c r="GM411" s="33"/>
      <c r="GN411" s="33"/>
      <c r="GO411" s="33"/>
      <c r="GP411" s="33"/>
      <c r="GQ411" s="33"/>
      <c r="GR411" s="33"/>
      <c r="GS411" s="33"/>
      <c r="GT411" s="33"/>
      <c r="GU411" s="33"/>
      <c r="GV411" s="33"/>
      <c r="GW411" s="33"/>
      <c r="GX411" s="33"/>
      <c r="GY411" s="33"/>
      <c r="GZ411" s="33"/>
      <c r="HA411" s="33"/>
      <c r="HB411" s="33"/>
      <c r="HC411" s="33"/>
      <c r="HD411" s="33"/>
      <c r="HE411" s="33"/>
      <c r="HF411" s="18"/>
      <c r="HG411" s="18"/>
      <c r="HH411" s="18"/>
      <c r="HI411" s="18"/>
      <c r="HJ411" s="18"/>
      <c r="HK411" s="18"/>
      <c r="HL411" s="18"/>
      <c r="HM411" s="18"/>
      <c r="HN411" s="18"/>
      <c r="HO411" s="18"/>
      <c r="HP411" s="18"/>
      <c r="HQ411" s="18"/>
      <c r="HR411" s="18"/>
      <c r="HS411" s="18"/>
      <c r="HT411" s="18"/>
      <c r="HU411" s="18"/>
      <c r="HV411" s="18"/>
      <c r="HW411" s="18"/>
      <c r="HX411" s="18"/>
      <c r="HY411" s="18"/>
      <c r="HZ411" s="18"/>
      <c r="IA411" s="18"/>
      <c r="IB411" s="18"/>
      <c r="IC411" s="18"/>
      <c r="ID411" s="18"/>
      <c r="IE411" s="18"/>
      <c r="IF411" s="18"/>
      <c r="IG411" s="18"/>
      <c r="IH411" s="18"/>
      <c r="II411" s="18"/>
      <c r="IJ411" s="18"/>
      <c r="IK411" s="18"/>
      <c r="IL411" s="18"/>
      <c r="IM411" s="18"/>
      <c r="IN411" s="18"/>
      <c r="IO411" s="18"/>
      <c r="IP411" s="18"/>
      <c r="IQ411" s="18"/>
      <c r="IR411" s="18"/>
      <c r="IS411" s="18"/>
      <c r="IT411" s="18"/>
      <c r="IU411" s="18"/>
      <c r="IV411" s="18"/>
      <c r="IW411" s="18"/>
      <c r="IX411" s="18"/>
      <c r="IY411" s="18"/>
      <c r="IZ411" s="18"/>
      <c r="JA411" s="18"/>
      <c r="JB411" s="18"/>
      <c r="JC411" s="18"/>
      <c r="JD411" s="18"/>
      <c r="JE411" s="18"/>
      <c r="JF411" s="18"/>
      <c r="JG411" s="18"/>
      <c r="JH411" s="18"/>
      <c r="JI411" s="18"/>
      <c r="JJ411" s="18"/>
      <c r="JK411" s="18"/>
      <c r="JL411" s="18"/>
      <c r="JM411" s="18"/>
      <c r="JN411" s="18"/>
      <c r="JO411" s="18"/>
      <c r="JP411" s="18"/>
      <c r="JQ411" s="18"/>
      <c r="JR411" s="18"/>
      <c r="JS411" s="18"/>
      <c r="JT411" s="18"/>
      <c r="JU411" s="18"/>
      <c r="JV411" s="18"/>
      <c r="JW411" s="18"/>
      <c r="JX411" s="18"/>
      <c r="JY411" s="18"/>
      <c r="JZ411" s="18"/>
      <c r="KA411" s="18"/>
      <c r="KB411" s="18"/>
      <c r="KC411" s="18"/>
      <c r="KD411" s="18"/>
      <c r="KE411" s="18"/>
      <c r="KF411" s="18"/>
      <c r="KG411" s="18"/>
      <c r="KH411" s="18"/>
      <c r="KI411" s="18"/>
      <c r="KJ411" s="18"/>
      <c r="KK411" s="18"/>
      <c r="KL411" s="18"/>
      <c r="KM411" s="18"/>
      <c r="KN411" s="18"/>
      <c r="KO411" s="18"/>
      <c r="KP411" s="18"/>
      <c r="KQ411" s="18"/>
    </row>
    <row r="412" spans="1:303" ht="18" x14ac:dyDescent="0.25">
      <c r="A412" s="33"/>
      <c r="B412" s="33"/>
      <c r="C412" s="34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5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6"/>
      <c r="BE412" s="33"/>
      <c r="BF412" s="36"/>
      <c r="BG412" s="36"/>
      <c r="BH412" s="36"/>
      <c r="BI412" s="37"/>
      <c r="BJ412" s="33"/>
      <c r="BK412" s="37"/>
      <c r="BL412" s="38"/>
      <c r="BM412" s="38"/>
      <c r="BN412" s="38"/>
      <c r="BO412" s="36"/>
      <c r="BP412" s="38"/>
      <c r="BQ412" s="36"/>
      <c r="BR412" s="38"/>
      <c r="BS412" s="36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9"/>
      <c r="CJ412" s="33"/>
      <c r="CK412" s="33"/>
      <c r="CL412" s="33"/>
      <c r="CM412" s="33"/>
      <c r="CN412" s="39"/>
      <c r="CO412" s="33"/>
      <c r="CP412" s="33"/>
      <c r="CQ412" s="33"/>
      <c r="CR412" s="33"/>
      <c r="CS412" s="33"/>
      <c r="CT412" s="33"/>
      <c r="CU412" s="33"/>
      <c r="CV412" s="33"/>
      <c r="CW412" s="33"/>
      <c r="CX412" s="33"/>
      <c r="CY412" s="33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3"/>
      <c r="DN412" s="33"/>
      <c r="DO412" s="33"/>
      <c r="DP412" s="33"/>
      <c r="DQ412" s="33"/>
      <c r="DR412" s="33"/>
      <c r="DS412" s="33"/>
      <c r="DT412" s="33"/>
      <c r="DU412" s="33"/>
      <c r="DV412" s="33"/>
      <c r="DW412" s="33"/>
      <c r="DX412" s="33"/>
      <c r="DY412" s="33"/>
      <c r="DZ412" s="33"/>
      <c r="EA412" s="33"/>
      <c r="EB412" s="33"/>
      <c r="EC412" s="33"/>
      <c r="ED412" s="33"/>
      <c r="EE412" s="33"/>
      <c r="EF412" s="33"/>
      <c r="EG412" s="33"/>
      <c r="EH412" s="33"/>
      <c r="EI412" s="33"/>
      <c r="EJ412" s="33"/>
      <c r="EK412" s="33"/>
      <c r="EL412" s="33"/>
      <c r="EM412" s="33"/>
      <c r="EN412" s="33"/>
      <c r="EO412" s="33"/>
      <c r="EP412" s="33"/>
      <c r="EQ412" s="33"/>
      <c r="ER412" s="33"/>
      <c r="ES412" s="33"/>
      <c r="ET412" s="33"/>
      <c r="EU412" s="33"/>
      <c r="EV412" s="33"/>
      <c r="EW412" s="33"/>
      <c r="EX412" s="33"/>
      <c r="EY412" s="33"/>
      <c r="EZ412" s="33"/>
      <c r="FA412" s="33"/>
      <c r="FB412" s="33"/>
      <c r="FC412" s="33"/>
      <c r="FD412" s="33"/>
      <c r="FE412" s="33"/>
      <c r="FF412" s="33"/>
      <c r="FG412" s="33"/>
      <c r="FH412" s="33"/>
      <c r="FI412" s="33"/>
      <c r="FJ412" s="33"/>
      <c r="FK412" s="33"/>
      <c r="FL412" s="33"/>
      <c r="FM412" s="33"/>
      <c r="FN412" s="33"/>
      <c r="FO412" s="33"/>
      <c r="FP412" s="33"/>
      <c r="FQ412" s="33"/>
      <c r="FR412" s="33"/>
      <c r="FS412" s="33"/>
      <c r="FT412" s="33"/>
      <c r="FU412" s="33"/>
      <c r="FV412" s="33"/>
      <c r="FW412" s="33"/>
      <c r="FX412" s="33"/>
      <c r="FY412" s="33"/>
      <c r="FZ412" s="33"/>
      <c r="GA412" s="33"/>
      <c r="GB412" s="33"/>
      <c r="GC412" s="33"/>
      <c r="GD412" s="33"/>
      <c r="GE412" s="33"/>
      <c r="GF412" s="33"/>
      <c r="GG412" s="33"/>
      <c r="GH412" s="33"/>
      <c r="GI412" s="33"/>
      <c r="GJ412" s="33"/>
      <c r="GK412" s="33"/>
      <c r="GL412" s="33"/>
      <c r="GM412" s="33"/>
      <c r="GN412" s="33"/>
      <c r="GO412" s="33"/>
      <c r="GP412" s="33"/>
      <c r="GQ412" s="33"/>
      <c r="GR412" s="33"/>
      <c r="GS412" s="33"/>
      <c r="GT412" s="33"/>
      <c r="GU412" s="33"/>
      <c r="GV412" s="33"/>
      <c r="GW412" s="33"/>
      <c r="GX412" s="33"/>
      <c r="GY412" s="33"/>
      <c r="GZ412" s="33"/>
      <c r="HA412" s="33"/>
      <c r="HB412" s="33"/>
      <c r="HC412" s="33"/>
      <c r="HD412" s="33"/>
      <c r="HE412" s="33"/>
      <c r="HF412" s="18"/>
      <c r="HG412" s="18"/>
      <c r="HH412" s="18"/>
      <c r="HI412" s="18"/>
      <c r="HJ412" s="18"/>
      <c r="HK412" s="18"/>
      <c r="HL412" s="18"/>
      <c r="HM412" s="18"/>
      <c r="HN412" s="18"/>
      <c r="HO412" s="18"/>
      <c r="HP412" s="18"/>
      <c r="HQ412" s="18"/>
      <c r="HR412" s="18"/>
      <c r="HS412" s="18"/>
      <c r="HT412" s="18"/>
      <c r="HU412" s="18"/>
      <c r="HV412" s="18"/>
      <c r="HW412" s="18"/>
      <c r="HX412" s="18"/>
      <c r="HY412" s="18"/>
      <c r="HZ412" s="18"/>
      <c r="IA412" s="18"/>
      <c r="IB412" s="18"/>
      <c r="IC412" s="18"/>
      <c r="ID412" s="18"/>
      <c r="IE412" s="18"/>
      <c r="IF412" s="18"/>
      <c r="IG412" s="18"/>
      <c r="IH412" s="18"/>
      <c r="II412" s="18"/>
      <c r="IJ412" s="18"/>
      <c r="IK412" s="18"/>
      <c r="IL412" s="18"/>
      <c r="IM412" s="18"/>
      <c r="IN412" s="18"/>
      <c r="IO412" s="18"/>
      <c r="IP412" s="18"/>
      <c r="IQ412" s="18"/>
      <c r="IR412" s="18"/>
      <c r="IS412" s="18"/>
      <c r="IT412" s="18"/>
      <c r="IU412" s="18"/>
      <c r="IV412" s="18"/>
      <c r="IW412" s="18"/>
      <c r="IX412" s="18"/>
      <c r="IY412" s="18"/>
      <c r="IZ412" s="18"/>
      <c r="JA412" s="18"/>
      <c r="JB412" s="18"/>
      <c r="JC412" s="18"/>
      <c r="JD412" s="18"/>
      <c r="JE412" s="18"/>
      <c r="JF412" s="18"/>
      <c r="JG412" s="18"/>
      <c r="JH412" s="18"/>
      <c r="JI412" s="18"/>
      <c r="JJ412" s="18"/>
      <c r="JK412" s="18"/>
      <c r="JL412" s="18"/>
      <c r="JM412" s="18"/>
      <c r="JN412" s="18"/>
      <c r="JO412" s="18"/>
      <c r="JP412" s="18"/>
      <c r="JQ412" s="18"/>
      <c r="JR412" s="18"/>
      <c r="JS412" s="18"/>
      <c r="JT412" s="18"/>
      <c r="JU412" s="18"/>
      <c r="JV412" s="18"/>
      <c r="JW412" s="18"/>
      <c r="JX412" s="18"/>
      <c r="JY412" s="18"/>
      <c r="JZ412" s="18"/>
      <c r="KA412" s="18"/>
      <c r="KB412" s="18"/>
      <c r="KC412" s="18"/>
      <c r="KD412" s="18"/>
      <c r="KE412" s="18"/>
      <c r="KF412" s="18"/>
      <c r="KG412" s="18"/>
      <c r="KH412" s="18"/>
      <c r="KI412" s="18"/>
      <c r="KJ412" s="18"/>
      <c r="KK412" s="18"/>
      <c r="KL412" s="18"/>
      <c r="KM412" s="18"/>
      <c r="KN412" s="18"/>
      <c r="KO412" s="18"/>
      <c r="KP412" s="18"/>
      <c r="KQ412" s="18"/>
    </row>
    <row r="413" spans="1:303" ht="18" x14ac:dyDescent="0.25">
      <c r="A413" s="33"/>
      <c r="B413" s="33"/>
      <c r="C413" s="34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5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6"/>
      <c r="BE413" s="33"/>
      <c r="BF413" s="36"/>
      <c r="BG413" s="36"/>
      <c r="BH413" s="36"/>
      <c r="BI413" s="37"/>
      <c r="BJ413" s="33"/>
      <c r="BK413" s="37"/>
      <c r="BL413" s="38"/>
      <c r="BM413" s="38"/>
      <c r="BN413" s="38"/>
      <c r="BO413" s="36"/>
      <c r="BP413" s="38"/>
      <c r="BQ413" s="36"/>
      <c r="BR413" s="38"/>
      <c r="BS413" s="36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3"/>
      <c r="CI413" s="39"/>
      <c r="CJ413" s="33"/>
      <c r="CK413" s="33"/>
      <c r="CL413" s="33"/>
      <c r="CM413" s="33"/>
      <c r="CN413" s="39"/>
      <c r="CO413" s="33"/>
      <c r="CP413" s="33"/>
      <c r="CQ413" s="33"/>
      <c r="CR413" s="33"/>
      <c r="CS413" s="33"/>
      <c r="CT413" s="33"/>
      <c r="CU413" s="33"/>
      <c r="CV413" s="33"/>
      <c r="CW413" s="33"/>
      <c r="CX413" s="33"/>
      <c r="CY413" s="33"/>
      <c r="CZ413" s="33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3"/>
      <c r="DL413" s="33"/>
      <c r="DM413" s="33"/>
      <c r="DN413" s="33"/>
      <c r="DO413" s="33"/>
      <c r="DP413" s="33"/>
      <c r="DQ413" s="33"/>
      <c r="DR413" s="33"/>
      <c r="DS413" s="33"/>
      <c r="DT413" s="33"/>
      <c r="DU413" s="33"/>
      <c r="DV413" s="33"/>
      <c r="DW413" s="33"/>
      <c r="DX413" s="33"/>
      <c r="DY413" s="33"/>
      <c r="DZ413" s="33"/>
      <c r="EA413" s="33"/>
      <c r="EB413" s="33"/>
      <c r="EC413" s="33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3"/>
      <c r="EP413" s="33"/>
      <c r="EQ413" s="33"/>
      <c r="ER413" s="33"/>
      <c r="ES413" s="33"/>
      <c r="ET413" s="33"/>
      <c r="EU413" s="33"/>
      <c r="EV413" s="33"/>
      <c r="EW413" s="33"/>
      <c r="EX413" s="33"/>
      <c r="EY413" s="33"/>
      <c r="EZ413" s="33"/>
      <c r="FA413" s="33"/>
      <c r="FB413" s="33"/>
      <c r="FC413" s="33"/>
      <c r="FD413" s="33"/>
      <c r="FE413" s="33"/>
      <c r="FF413" s="33"/>
      <c r="FG413" s="33"/>
      <c r="FH413" s="33"/>
      <c r="FI413" s="33"/>
      <c r="FJ413" s="33"/>
      <c r="FK413" s="33"/>
      <c r="FL413" s="33"/>
      <c r="FM413" s="33"/>
      <c r="FN413" s="33"/>
      <c r="FO413" s="33"/>
      <c r="FP413" s="33"/>
      <c r="FQ413" s="33"/>
      <c r="FR413" s="33"/>
      <c r="FS413" s="33"/>
      <c r="FT413" s="33"/>
      <c r="FU413" s="33"/>
      <c r="FV413" s="33"/>
      <c r="FW413" s="33"/>
      <c r="FX413" s="33"/>
      <c r="FY413" s="33"/>
      <c r="FZ413" s="33"/>
      <c r="GA413" s="33"/>
      <c r="GB413" s="33"/>
      <c r="GC413" s="33"/>
      <c r="GD413" s="33"/>
      <c r="GE413" s="33"/>
      <c r="GF413" s="33"/>
      <c r="GG413" s="33"/>
      <c r="GH413" s="33"/>
      <c r="GI413" s="33"/>
      <c r="GJ413" s="33"/>
      <c r="GK413" s="33"/>
      <c r="GL413" s="33"/>
      <c r="GM413" s="33"/>
      <c r="GN413" s="33"/>
      <c r="GO413" s="33"/>
      <c r="GP413" s="33"/>
      <c r="GQ413" s="33"/>
      <c r="GR413" s="33"/>
      <c r="GS413" s="33"/>
      <c r="GT413" s="33"/>
      <c r="GU413" s="33"/>
      <c r="GV413" s="33"/>
      <c r="GW413" s="33"/>
      <c r="GX413" s="33"/>
      <c r="GY413" s="33"/>
      <c r="GZ413" s="33"/>
      <c r="HA413" s="33"/>
      <c r="HB413" s="33"/>
      <c r="HC413" s="33"/>
      <c r="HD413" s="33"/>
      <c r="HE413" s="33"/>
      <c r="HF413" s="18"/>
      <c r="HG413" s="18"/>
      <c r="HH413" s="18"/>
      <c r="HI413" s="18"/>
      <c r="HJ413" s="18"/>
      <c r="HK413" s="18"/>
      <c r="HL413" s="18"/>
      <c r="HM413" s="18"/>
      <c r="HN413" s="18"/>
      <c r="HO413" s="18"/>
      <c r="HP413" s="18"/>
      <c r="HQ413" s="18"/>
      <c r="HR413" s="18"/>
      <c r="HS413" s="18"/>
      <c r="HT413" s="18"/>
      <c r="HU413" s="18"/>
      <c r="HV413" s="18"/>
      <c r="HW413" s="18"/>
      <c r="HX413" s="18"/>
      <c r="HY413" s="18"/>
      <c r="HZ413" s="18"/>
      <c r="IA413" s="18"/>
      <c r="IB413" s="18"/>
      <c r="IC413" s="18"/>
      <c r="ID413" s="18"/>
      <c r="IE413" s="18"/>
      <c r="IF413" s="18"/>
      <c r="IG413" s="18"/>
      <c r="IH413" s="18"/>
      <c r="II413" s="18"/>
      <c r="IJ413" s="18"/>
      <c r="IK413" s="18"/>
      <c r="IL413" s="18"/>
      <c r="IM413" s="18"/>
      <c r="IN413" s="18"/>
      <c r="IO413" s="18"/>
      <c r="IP413" s="18"/>
      <c r="IQ413" s="18"/>
      <c r="IR413" s="18"/>
      <c r="IS413" s="18"/>
      <c r="IT413" s="18"/>
      <c r="IU413" s="18"/>
      <c r="IV413" s="18"/>
      <c r="IW413" s="18"/>
      <c r="IX413" s="18"/>
      <c r="IY413" s="18"/>
      <c r="IZ413" s="18"/>
      <c r="JA413" s="18"/>
      <c r="JB413" s="18"/>
      <c r="JC413" s="18"/>
      <c r="JD413" s="18"/>
      <c r="JE413" s="18"/>
      <c r="JF413" s="18"/>
      <c r="JG413" s="18"/>
      <c r="JH413" s="18"/>
      <c r="JI413" s="18"/>
      <c r="JJ413" s="18"/>
      <c r="JK413" s="18"/>
      <c r="JL413" s="18"/>
      <c r="JM413" s="18"/>
      <c r="JN413" s="18"/>
      <c r="JO413" s="18"/>
      <c r="JP413" s="18"/>
      <c r="JQ413" s="18"/>
      <c r="JR413" s="18"/>
      <c r="JS413" s="18"/>
      <c r="JT413" s="18"/>
      <c r="JU413" s="18"/>
      <c r="JV413" s="18"/>
      <c r="JW413" s="18"/>
      <c r="JX413" s="18"/>
      <c r="JY413" s="18"/>
      <c r="JZ413" s="18"/>
      <c r="KA413" s="18"/>
      <c r="KB413" s="18"/>
      <c r="KC413" s="18"/>
      <c r="KD413" s="18"/>
      <c r="KE413" s="18"/>
      <c r="KF413" s="18"/>
      <c r="KG413" s="18"/>
      <c r="KH413" s="18"/>
      <c r="KI413" s="18"/>
      <c r="KJ413" s="18"/>
      <c r="KK413" s="18"/>
      <c r="KL413" s="18"/>
      <c r="KM413" s="18"/>
      <c r="KN413" s="18"/>
      <c r="KO413" s="18"/>
      <c r="KP413" s="18"/>
      <c r="KQ413" s="18"/>
    </row>
    <row r="414" spans="1:303" ht="18" x14ac:dyDescent="0.25">
      <c r="A414" s="33"/>
      <c r="B414" s="33"/>
      <c r="C414" s="34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5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6"/>
      <c r="BE414" s="33"/>
      <c r="BF414" s="36"/>
      <c r="BG414" s="36"/>
      <c r="BH414" s="36"/>
      <c r="BI414" s="37"/>
      <c r="BJ414" s="33"/>
      <c r="BK414" s="37"/>
      <c r="BL414" s="38"/>
      <c r="BM414" s="38"/>
      <c r="BN414" s="38"/>
      <c r="BO414" s="36"/>
      <c r="BP414" s="38"/>
      <c r="BQ414" s="36"/>
      <c r="BR414" s="38"/>
      <c r="BS414" s="36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9"/>
      <c r="CJ414" s="33"/>
      <c r="CK414" s="33"/>
      <c r="CL414" s="33"/>
      <c r="CM414" s="33"/>
      <c r="CN414" s="39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/>
      <c r="CY414" s="33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3"/>
      <c r="DN414" s="33"/>
      <c r="DO414" s="33"/>
      <c r="DP414" s="33"/>
      <c r="DQ414" s="33"/>
      <c r="DR414" s="33"/>
      <c r="DS414" s="33"/>
      <c r="DT414" s="33"/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  <c r="EV414" s="33"/>
      <c r="EW414" s="33"/>
      <c r="EX414" s="33"/>
      <c r="EY414" s="33"/>
      <c r="EZ414" s="33"/>
      <c r="FA414" s="33"/>
      <c r="FB414" s="33"/>
      <c r="FC414" s="33"/>
      <c r="FD414" s="33"/>
      <c r="FE414" s="33"/>
      <c r="FF414" s="33"/>
      <c r="FG414" s="33"/>
      <c r="FH414" s="33"/>
      <c r="FI414" s="33"/>
      <c r="FJ414" s="33"/>
      <c r="FK414" s="33"/>
      <c r="FL414" s="33"/>
      <c r="FM414" s="33"/>
      <c r="FN414" s="33"/>
      <c r="FO414" s="33"/>
      <c r="FP414" s="33"/>
      <c r="FQ414" s="33"/>
      <c r="FR414" s="33"/>
      <c r="FS414" s="33"/>
      <c r="FT414" s="33"/>
      <c r="FU414" s="33"/>
      <c r="FV414" s="33"/>
      <c r="FW414" s="33"/>
      <c r="FX414" s="33"/>
      <c r="FY414" s="33"/>
      <c r="FZ414" s="33"/>
      <c r="GA414" s="33"/>
      <c r="GB414" s="33"/>
      <c r="GC414" s="33"/>
      <c r="GD414" s="33"/>
      <c r="GE414" s="33"/>
      <c r="GF414" s="33"/>
      <c r="GG414" s="33"/>
      <c r="GH414" s="33"/>
      <c r="GI414" s="33"/>
      <c r="GJ414" s="33"/>
      <c r="GK414" s="33"/>
      <c r="GL414" s="33"/>
      <c r="GM414" s="33"/>
      <c r="GN414" s="33"/>
      <c r="GO414" s="33"/>
      <c r="GP414" s="33"/>
      <c r="GQ414" s="33"/>
      <c r="GR414" s="33"/>
      <c r="GS414" s="33"/>
      <c r="GT414" s="33"/>
      <c r="GU414" s="33"/>
      <c r="GV414" s="33"/>
      <c r="GW414" s="33"/>
      <c r="GX414" s="33"/>
      <c r="GY414" s="33"/>
      <c r="GZ414" s="33"/>
      <c r="HA414" s="33"/>
      <c r="HB414" s="33"/>
      <c r="HC414" s="33"/>
      <c r="HD414" s="33"/>
      <c r="HE414" s="33"/>
      <c r="HF414" s="18"/>
      <c r="HG414" s="18"/>
      <c r="HH414" s="18"/>
      <c r="HI414" s="18"/>
      <c r="HJ414" s="18"/>
      <c r="HK414" s="18"/>
      <c r="HL414" s="18"/>
      <c r="HM414" s="18"/>
      <c r="HN414" s="18"/>
      <c r="HO414" s="18"/>
      <c r="HP414" s="18"/>
      <c r="HQ414" s="18"/>
      <c r="HR414" s="18"/>
      <c r="HS414" s="18"/>
      <c r="HT414" s="18"/>
      <c r="HU414" s="18"/>
      <c r="HV414" s="18"/>
      <c r="HW414" s="18"/>
      <c r="HX414" s="18"/>
      <c r="HY414" s="18"/>
      <c r="HZ414" s="18"/>
      <c r="IA414" s="18"/>
      <c r="IB414" s="18"/>
      <c r="IC414" s="18"/>
      <c r="ID414" s="18"/>
      <c r="IE414" s="18"/>
      <c r="IF414" s="18"/>
      <c r="IG414" s="18"/>
      <c r="IH414" s="18"/>
      <c r="II414" s="18"/>
      <c r="IJ414" s="18"/>
      <c r="IK414" s="18"/>
      <c r="IL414" s="18"/>
      <c r="IM414" s="18"/>
      <c r="IN414" s="18"/>
      <c r="IO414" s="18"/>
      <c r="IP414" s="18"/>
      <c r="IQ414" s="18"/>
      <c r="IR414" s="18"/>
      <c r="IS414" s="18"/>
      <c r="IT414" s="18"/>
      <c r="IU414" s="18"/>
      <c r="IV414" s="18"/>
      <c r="IW414" s="18"/>
      <c r="IX414" s="18"/>
      <c r="IY414" s="18"/>
      <c r="IZ414" s="18"/>
      <c r="JA414" s="18"/>
      <c r="JB414" s="18"/>
      <c r="JC414" s="18"/>
      <c r="JD414" s="18"/>
      <c r="JE414" s="18"/>
      <c r="JF414" s="18"/>
      <c r="JG414" s="18"/>
      <c r="JH414" s="18"/>
      <c r="JI414" s="18"/>
      <c r="JJ414" s="18"/>
      <c r="JK414" s="18"/>
      <c r="JL414" s="18"/>
      <c r="JM414" s="18"/>
      <c r="JN414" s="18"/>
      <c r="JO414" s="18"/>
      <c r="JP414" s="18"/>
      <c r="JQ414" s="18"/>
      <c r="JR414" s="18"/>
      <c r="JS414" s="18"/>
      <c r="JT414" s="18"/>
      <c r="JU414" s="18"/>
      <c r="JV414" s="18"/>
      <c r="JW414" s="18"/>
      <c r="JX414" s="18"/>
      <c r="JY414" s="18"/>
      <c r="JZ414" s="18"/>
      <c r="KA414" s="18"/>
      <c r="KB414" s="18"/>
      <c r="KC414" s="18"/>
      <c r="KD414" s="18"/>
      <c r="KE414" s="18"/>
      <c r="KF414" s="18"/>
      <c r="KG414" s="18"/>
      <c r="KH414" s="18"/>
      <c r="KI414" s="18"/>
      <c r="KJ414" s="18"/>
      <c r="KK414" s="18"/>
      <c r="KL414" s="18"/>
      <c r="KM414" s="18"/>
      <c r="KN414" s="18"/>
      <c r="KO414" s="18"/>
      <c r="KP414" s="18"/>
      <c r="KQ414" s="18"/>
    </row>
    <row r="415" spans="1:303" ht="18" x14ac:dyDescent="0.25">
      <c r="A415" s="33"/>
      <c r="B415" s="33"/>
      <c r="C415" s="34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5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6"/>
      <c r="BE415" s="33"/>
      <c r="BF415" s="36"/>
      <c r="BG415" s="36"/>
      <c r="BH415" s="36"/>
      <c r="BI415" s="37"/>
      <c r="BJ415" s="33"/>
      <c r="BK415" s="37"/>
      <c r="BL415" s="38"/>
      <c r="BM415" s="38"/>
      <c r="BN415" s="38"/>
      <c r="BO415" s="36"/>
      <c r="BP415" s="38"/>
      <c r="BQ415" s="36"/>
      <c r="BR415" s="38"/>
      <c r="BS415" s="36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9"/>
      <c r="CJ415" s="33"/>
      <c r="CK415" s="33"/>
      <c r="CL415" s="33"/>
      <c r="CM415" s="33"/>
      <c r="CN415" s="39"/>
      <c r="CO415" s="33"/>
      <c r="CP415" s="33"/>
      <c r="CQ415" s="33"/>
      <c r="CR415" s="33"/>
      <c r="CS415" s="33"/>
      <c r="CT415" s="33"/>
      <c r="CU415" s="33"/>
      <c r="CV415" s="33"/>
      <c r="CW415" s="33"/>
      <c r="CX415" s="33"/>
      <c r="CY415" s="33"/>
      <c r="CZ415" s="33"/>
      <c r="DA415" s="33"/>
      <c r="DB415" s="33"/>
      <c r="DC415" s="33"/>
      <c r="DD415" s="33"/>
      <c r="DE415" s="33"/>
      <c r="DF415" s="33"/>
      <c r="DG415" s="33"/>
      <c r="DH415" s="33"/>
      <c r="DI415" s="33"/>
      <c r="DJ415" s="33"/>
      <c r="DK415" s="33"/>
      <c r="DL415" s="33"/>
      <c r="DM415" s="33"/>
      <c r="DN415" s="33"/>
      <c r="DO415" s="33"/>
      <c r="DP415" s="33"/>
      <c r="DQ415" s="33"/>
      <c r="DR415" s="33"/>
      <c r="DS415" s="33"/>
      <c r="DT415" s="33"/>
      <c r="DU415" s="33"/>
      <c r="DV415" s="33"/>
      <c r="DW415" s="33"/>
      <c r="DX415" s="33"/>
      <c r="DY415" s="33"/>
      <c r="DZ415" s="33"/>
      <c r="EA415" s="33"/>
      <c r="EB415" s="33"/>
      <c r="EC415" s="33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3"/>
      <c r="EP415" s="33"/>
      <c r="EQ415" s="33"/>
      <c r="ER415" s="33"/>
      <c r="ES415" s="33"/>
      <c r="ET415" s="33"/>
      <c r="EU415" s="33"/>
      <c r="EV415" s="33"/>
      <c r="EW415" s="33"/>
      <c r="EX415" s="33"/>
      <c r="EY415" s="33"/>
      <c r="EZ415" s="33"/>
      <c r="FA415" s="33"/>
      <c r="FB415" s="33"/>
      <c r="FC415" s="33"/>
      <c r="FD415" s="33"/>
      <c r="FE415" s="33"/>
      <c r="FF415" s="33"/>
      <c r="FG415" s="33"/>
      <c r="FH415" s="33"/>
      <c r="FI415" s="33"/>
      <c r="FJ415" s="33"/>
      <c r="FK415" s="33"/>
      <c r="FL415" s="33"/>
      <c r="FM415" s="33"/>
      <c r="FN415" s="33"/>
      <c r="FO415" s="33"/>
      <c r="FP415" s="33"/>
      <c r="FQ415" s="33"/>
      <c r="FR415" s="33"/>
      <c r="FS415" s="33"/>
      <c r="FT415" s="33"/>
      <c r="FU415" s="33"/>
      <c r="FV415" s="33"/>
      <c r="FW415" s="33"/>
      <c r="FX415" s="33"/>
      <c r="FY415" s="33"/>
      <c r="FZ415" s="33"/>
      <c r="GA415" s="33"/>
      <c r="GB415" s="33"/>
      <c r="GC415" s="33"/>
      <c r="GD415" s="33"/>
      <c r="GE415" s="33"/>
      <c r="GF415" s="33"/>
      <c r="GG415" s="33"/>
      <c r="GH415" s="33"/>
      <c r="GI415" s="33"/>
      <c r="GJ415" s="33"/>
      <c r="GK415" s="33"/>
      <c r="GL415" s="33"/>
      <c r="GM415" s="33"/>
      <c r="GN415" s="33"/>
      <c r="GO415" s="33"/>
      <c r="GP415" s="33"/>
      <c r="GQ415" s="33"/>
      <c r="GR415" s="33"/>
      <c r="GS415" s="33"/>
      <c r="GT415" s="33"/>
      <c r="GU415" s="33"/>
      <c r="GV415" s="33"/>
      <c r="GW415" s="33"/>
      <c r="GX415" s="33"/>
      <c r="GY415" s="33"/>
      <c r="GZ415" s="33"/>
      <c r="HA415" s="33"/>
      <c r="HB415" s="33"/>
      <c r="HC415" s="33"/>
      <c r="HD415" s="33"/>
      <c r="HE415" s="33"/>
      <c r="HF415" s="18"/>
      <c r="HG415" s="18"/>
      <c r="HH415" s="18"/>
      <c r="HI415" s="18"/>
      <c r="HJ415" s="18"/>
      <c r="HK415" s="18"/>
      <c r="HL415" s="18"/>
      <c r="HM415" s="18"/>
      <c r="HN415" s="18"/>
      <c r="HO415" s="18"/>
      <c r="HP415" s="18"/>
      <c r="HQ415" s="18"/>
      <c r="HR415" s="18"/>
      <c r="HS415" s="18"/>
      <c r="HT415" s="18"/>
      <c r="HU415" s="18"/>
      <c r="HV415" s="18"/>
      <c r="HW415" s="18"/>
      <c r="HX415" s="18"/>
      <c r="HY415" s="18"/>
      <c r="HZ415" s="18"/>
      <c r="IA415" s="18"/>
      <c r="IB415" s="18"/>
      <c r="IC415" s="18"/>
      <c r="ID415" s="18"/>
      <c r="IE415" s="18"/>
      <c r="IF415" s="18"/>
      <c r="IG415" s="18"/>
      <c r="IH415" s="18"/>
      <c r="II415" s="18"/>
      <c r="IJ415" s="18"/>
      <c r="IK415" s="18"/>
      <c r="IL415" s="18"/>
      <c r="IM415" s="18"/>
      <c r="IN415" s="18"/>
      <c r="IO415" s="18"/>
      <c r="IP415" s="18"/>
      <c r="IQ415" s="18"/>
      <c r="IR415" s="18"/>
      <c r="IS415" s="18"/>
      <c r="IT415" s="18"/>
      <c r="IU415" s="18"/>
      <c r="IV415" s="18"/>
      <c r="IW415" s="18"/>
      <c r="IX415" s="18"/>
      <c r="IY415" s="18"/>
      <c r="IZ415" s="18"/>
      <c r="JA415" s="18"/>
      <c r="JB415" s="18"/>
      <c r="JC415" s="18"/>
      <c r="JD415" s="18"/>
      <c r="JE415" s="18"/>
      <c r="JF415" s="18"/>
      <c r="JG415" s="18"/>
      <c r="JH415" s="18"/>
      <c r="JI415" s="18"/>
      <c r="JJ415" s="18"/>
      <c r="JK415" s="18"/>
      <c r="JL415" s="18"/>
      <c r="JM415" s="18"/>
      <c r="JN415" s="18"/>
      <c r="JO415" s="18"/>
      <c r="JP415" s="18"/>
      <c r="JQ415" s="18"/>
      <c r="JR415" s="18"/>
      <c r="JS415" s="18"/>
      <c r="JT415" s="18"/>
      <c r="JU415" s="18"/>
      <c r="JV415" s="18"/>
      <c r="JW415" s="18"/>
      <c r="JX415" s="18"/>
      <c r="JY415" s="18"/>
      <c r="JZ415" s="18"/>
      <c r="KA415" s="18"/>
      <c r="KB415" s="18"/>
      <c r="KC415" s="18"/>
      <c r="KD415" s="18"/>
      <c r="KE415" s="18"/>
      <c r="KF415" s="18"/>
      <c r="KG415" s="18"/>
      <c r="KH415" s="18"/>
      <c r="KI415" s="18"/>
      <c r="KJ415" s="18"/>
      <c r="KK415" s="18"/>
      <c r="KL415" s="18"/>
      <c r="KM415" s="18"/>
      <c r="KN415" s="18"/>
      <c r="KO415" s="18"/>
      <c r="KP415" s="18"/>
      <c r="KQ415" s="18"/>
    </row>
    <row r="416" spans="1:303" ht="18" x14ac:dyDescent="0.25">
      <c r="A416" s="33"/>
      <c r="B416" s="33"/>
      <c r="C416" s="34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5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6"/>
      <c r="BE416" s="33"/>
      <c r="BF416" s="36"/>
      <c r="BG416" s="36"/>
      <c r="BH416" s="36"/>
      <c r="BI416" s="37"/>
      <c r="BJ416" s="33"/>
      <c r="BK416" s="37"/>
      <c r="BL416" s="38"/>
      <c r="BM416" s="38"/>
      <c r="BN416" s="38"/>
      <c r="BO416" s="36"/>
      <c r="BP416" s="38"/>
      <c r="BQ416" s="36"/>
      <c r="BR416" s="38"/>
      <c r="BS416" s="36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3"/>
      <c r="CI416" s="39"/>
      <c r="CJ416" s="33"/>
      <c r="CK416" s="33"/>
      <c r="CL416" s="33"/>
      <c r="CM416" s="33"/>
      <c r="CN416" s="39"/>
      <c r="CO416" s="33"/>
      <c r="CP416" s="33"/>
      <c r="CQ416" s="33"/>
      <c r="CR416" s="33"/>
      <c r="CS416" s="33"/>
      <c r="CT416" s="33"/>
      <c r="CU416" s="33"/>
      <c r="CV416" s="33"/>
      <c r="CW416" s="33"/>
      <c r="CX416" s="33"/>
      <c r="CY416" s="33"/>
      <c r="CZ416" s="33"/>
      <c r="DA416" s="33"/>
      <c r="DB416" s="33"/>
      <c r="DC416" s="33"/>
      <c r="DD416" s="33"/>
      <c r="DE416" s="33"/>
      <c r="DF416" s="33"/>
      <c r="DG416" s="33"/>
      <c r="DH416" s="33"/>
      <c r="DI416" s="33"/>
      <c r="DJ416" s="33"/>
      <c r="DK416" s="33"/>
      <c r="DL416" s="33"/>
      <c r="DM416" s="33"/>
      <c r="DN416" s="33"/>
      <c r="DO416" s="33"/>
      <c r="DP416" s="33"/>
      <c r="DQ416" s="33"/>
      <c r="DR416" s="33"/>
      <c r="DS416" s="33"/>
      <c r="DT416" s="33"/>
      <c r="DU416" s="33"/>
      <c r="DV416" s="33"/>
      <c r="DW416" s="33"/>
      <c r="DX416" s="33"/>
      <c r="DY416" s="33"/>
      <c r="DZ416" s="33"/>
      <c r="EA416" s="33"/>
      <c r="EB416" s="33"/>
      <c r="EC416" s="33"/>
      <c r="ED416" s="33"/>
      <c r="EE416" s="33"/>
      <c r="EF416" s="33"/>
      <c r="EG416" s="33"/>
      <c r="EH416" s="33"/>
      <c r="EI416" s="33"/>
      <c r="EJ416" s="33"/>
      <c r="EK416" s="33"/>
      <c r="EL416" s="33"/>
      <c r="EM416" s="33"/>
      <c r="EN416" s="33"/>
      <c r="EO416" s="33"/>
      <c r="EP416" s="33"/>
      <c r="EQ416" s="33"/>
      <c r="ER416" s="33"/>
      <c r="ES416" s="33"/>
      <c r="ET416" s="33"/>
      <c r="EU416" s="33"/>
      <c r="EV416" s="33"/>
      <c r="EW416" s="33"/>
      <c r="EX416" s="33"/>
      <c r="EY416" s="33"/>
      <c r="EZ416" s="33"/>
      <c r="FA416" s="33"/>
      <c r="FB416" s="33"/>
      <c r="FC416" s="33"/>
      <c r="FD416" s="33"/>
      <c r="FE416" s="33"/>
      <c r="FF416" s="33"/>
      <c r="FG416" s="33"/>
      <c r="FH416" s="33"/>
      <c r="FI416" s="33"/>
      <c r="FJ416" s="33"/>
      <c r="FK416" s="33"/>
      <c r="FL416" s="33"/>
      <c r="FM416" s="33"/>
      <c r="FN416" s="33"/>
      <c r="FO416" s="33"/>
      <c r="FP416" s="33"/>
      <c r="FQ416" s="33"/>
      <c r="FR416" s="33"/>
      <c r="FS416" s="33"/>
      <c r="FT416" s="33"/>
      <c r="FU416" s="33"/>
      <c r="FV416" s="33"/>
      <c r="FW416" s="33"/>
      <c r="FX416" s="33"/>
      <c r="FY416" s="33"/>
      <c r="FZ416" s="33"/>
      <c r="GA416" s="33"/>
      <c r="GB416" s="33"/>
      <c r="GC416" s="33"/>
      <c r="GD416" s="33"/>
      <c r="GE416" s="33"/>
      <c r="GF416" s="33"/>
      <c r="GG416" s="33"/>
      <c r="GH416" s="33"/>
      <c r="GI416" s="33"/>
      <c r="GJ416" s="33"/>
      <c r="GK416" s="33"/>
      <c r="GL416" s="33"/>
      <c r="GM416" s="33"/>
      <c r="GN416" s="33"/>
      <c r="GO416" s="33"/>
      <c r="GP416" s="33"/>
      <c r="GQ416" s="33"/>
      <c r="GR416" s="33"/>
      <c r="GS416" s="33"/>
      <c r="GT416" s="33"/>
      <c r="GU416" s="33"/>
      <c r="GV416" s="33"/>
      <c r="GW416" s="33"/>
      <c r="GX416" s="33"/>
      <c r="GY416" s="33"/>
      <c r="GZ416" s="33"/>
      <c r="HA416" s="33"/>
      <c r="HB416" s="33"/>
      <c r="HC416" s="33"/>
      <c r="HD416" s="33"/>
      <c r="HE416" s="33"/>
      <c r="HF416" s="18"/>
      <c r="HG416" s="18"/>
      <c r="HH416" s="18"/>
      <c r="HI416" s="18"/>
      <c r="HJ416" s="18"/>
      <c r="HK416" s="18"/>
      <c r="HL416" s="18"/>
      <c r="HM416" s="18"/>
      <c r="HN416" s="18"/>
      <c r="HO416" s="18"/>
      <c r="HP416" s="18"/>
      <c r="HQ416" s="18"/>
      <c r="HR416" s="18"/>
      <c r="HS416" s="18"/>
      <c r="HT416" s="18"/>
      <c r="HU416" s="18"/>
      <c r="HV416" s="18"/>
      <c r="HW416" s="18"/>
      <c r="HX416" s="18"/>
      <c r="HY416" s="18"/>
      <c r="HZ416" s="18"/>
      <c r="IA416" s="18"/>
      <c r="IB416" s="18"/>
      <c r="IC416" s="18"/>
      <c r="ID416" s="18"/>
      <c r="IE416" s="18"/>
      <c r="IF416" s="18"/>
      <c r="IG416" s="18"/>
      <c r="IH416" s="18"/>
      <c r="II416" s="18"/>
      <c r="IJ416" s="18"/>
      <c r="IK416" s="18"/>
      <c r="IL416" s="18"/>
      <c r="IM416" s="18"/>
      <c r="IN416" s="18"/>
      <c r="IO416" s="18"/>
      <c r="IP416" s="18"/>
      <c r="IQ416" s="18"/>
      <c r="IR416" s="18"/>
      <c r="IS416" s="18"/>
      <c r="IT416" s="18"/>
      <c r="IU416" s="18"/>
      <c r="IV416" s="18"/>
      <c r="IW416" s="18"/>
      <c r="IX416" s="18"/>
      <c r="IY416" s="18"/>
      <c r="IZ416" s="18"/>
      <c r="JA416" s="18"/>
      <c r="JB416" s="18"/>
      <c r="JC416" s="18"/>
      <c r="JD416" s="18"/>
      <c r="JE416" s="18"/>
      <c r="JF416" s="18"/>
      <c r="JG416" s="18"/>
      <c r="JH416" s="18"/>
      <c r="JI416" s="18"/>
      <c r="JJ416" s="18"/>
      <c r="JK416" s="18"/>
      <c r="JL416" s="18"/>
      <c r="JM416" s="18"/>
      <c r="JN416" s="18"/>
      <c r="JO416" s="18"/>
      <c r="JP416" s="18"/>
      <c r="JQ416" s="18"/>
      <c r="JR416" s="18"/>
      <c r="JS416" s="18"/>
      <c r="JT416" s="18"/>
      <c r="JU416" s="18"/>
      <c r="JV416" s="18"/>
      <c r="JW416" s="18"/>
      <c r="JX416" s="18"/>
      <c r="JY416" s="18"/>
      <c r="JZ416" s="18"/>
      <c r="KA416" s="18"/>
      <c r="KB416" s="18"/>
      <c r="KC416" s="18"/>
      <c r="KD416" s="18"/>
      <c r="KE416" s="18"/>
      <c r="KF416" s="18"/>
      <c r="KG416" s="18"/>
      <c r="KH416" s="18"/>
      <c r="KI416" s="18"/>
      <c r="KJ416" s="18"/>
      <c r="KK416" s="18"/>
      <c r="KL416" s="18"/>
      <c r="KM416" s="18"/>
      <c r="KN416" s="18"/>
      <c r="KO416" s="18"/>
      <c r="KP416" s="18"/>
      <c r="KQ416" s="18"/>
    </row>
    <row r="417" spans="1:303" ht="18" x14ac:dyDescent="0.25">
      <c r="A417" s="33"/>
      <c r="B417" s="33"/>
      <c r="C417" s="34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5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6"/>
      <c r="BE417" s="33"/>
      <c r="BF417" s="36"/>
      <c r="BG417" s="36"/>
      <c r="BH417" s="36"/>
      <c r="BI417" s="37"/>
      <c r="BJ417" s="33"/>
      <c r="BK417" s="37"/>
      <c r="BL417" s="38"/>
      <c r="BM417" s="38"/>
      <c r="BN417" s="38"/>
      <c r="BO417" s="36"/>
      <c r="BP417" s="38"/>
      <c r="BQ417" s="36"/>
      <c r="BR417" s="38"/>
      <c r="BS417" s="36"/>
      <c r="BT417" s="33"/>
      <c r="BU417" s="33"/>
      <c r="BV417" s="33"/>
      <c r="BW417" s="33"/>
      <c r="BX417" s="33"/>
      <c r="BY417" s="33"/>
      <c r="BZ417" s="33"/>
      <c r="CA417" s="33"/>
      <c r="CB417" s="33"/>
      <c r="CC417" s="33"/>
      <c r="CD417" s="33"/>
      <c r="CE417" s="33"/>
      <c r="CF417" s="33"/>
      <c r="CG417" s="33"/>
      <c r="CH417" s="33"/>
      <c r="CI417" s="39"/>
      <c r="CJ417" s="33"/>
      <c r="CK417" s="33"/>
      <c r="CL417" s="33"/>
      <c r="CM417" s="33"/>
      <c r="CN417" s="39"/>
      <c r="CO417" s="33"/>
      <c r="CP417" s="33"/>
      <c r="CQ417" s="33"/>
      <c r="CR417" s="33"/>
      <c r="CS417" s="33"/>
      <c r="CT417" s="33"/>
      <c r="CU417" s="33"/>
      <c r="CV417" s="33"/>
      <c r="CW417" s="33"/>
      <c r="CX417" s="33"/>
      <c r="CY417" s="33"/>
      <c r="CZ417" s="33"/>
      <c r="DA417" s="33"/>
      <c r="DB417" s="33"/>
      <c r="DC417" s="33"/>
      <c r="DD417" s="33"/>
      <c r="DE417" s="33"/>
      <c r="DF417" s="33"/>
      <c r="DG417" s="33"/>
      <c r="DH417" s="33"/>
      <c r="DI417" s="33"/>
      <c r="DJ417" s="33"/>
      <c r="DK417" s="33"/>
      <c r="DL417" s="33"/>
      <c r="DM417" s="33"/>
      <c r="DN417" s="33"/>
      <c r="DO417" s="33"/>
      <c r="DP417" s="33"/>
      <c r="DQ417" s="33"/>
      <c r="DR417" s="33"/>
      <c r="DS417" s="33"/>
      <c r="DT417" s="33"/>
      <c r="DU417" s="33"/>
      <c r="DV417" s="33"/>
      <c r="DW417" s="33"/>
      <c r="DX417" s="33"/>
      <c r="DY417" s="33"/>
      <c r="DZ417" s="33"/>
      <c r="EA417" s="33"/>
      <c r="EB417" s="33"/>
      <c r="EC417" s="33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3"/>
      <c r="EP417" s="33"/>
      <c r="EQ417" s="33"/>
      <c r="ER417" s="33"/>
      <c r="ES417" s="33"/>
      <c r="ET417" s="33"/>
      <c r="EU417" s="33"/>
      <c r="EV417" s="33"/>
      <c r="EW417" s="33"/>
      <c r="EX417" s="33"/>
      <c r="EY417" s="33"/>
      <c r="EZ417" s="33"/>
      <c r="FA417" s="33"/>
      <c r="FB417" s="33"/>
      <c r="FC417" s="33"/>
      <c r="FD417" s="33"/>
      <c r="FE417" s="33"/>
      <c r="FF417" s="33"/>
      <c r="FG417" s="33"/>
      <c r="FH417" s="33"/>
      <c r="FI417" s="33"/>
      <c r="FJ417" s="33"/>
      <c r="FK417" s="33"/>
      <c r="FL417" s="33"/>
      <c r="FM417" s="33"/>
      <c r="FN417" s="33"/>
      <c r="FO417" s="33"/>
      <c r="FP417" s="33"/>
      <c r="FQ417" s="33"/>
      <c r="FR417" s="33"/>
      <c r="FS417" s="33"/>
      <c r="FT417" s="33"/>
      <c r="FU417" s="33"/>
      <c r="FV417" s="33"/>
      <c r="FW417" s="33"/>
      <c r="FX417" s="33"/>
      <c r="FY417" s="33"/>
      <c r="FZ417" s="33"/>
      <c r="GA417" s="33"/>
      <c r="GB417" s="33"/>
      <c r="GC417" s="33"/>
      <c r="GD417" s="33"/>
      <c r="GE417" s="33"/>
      <c r="GF417" s="33"/>
      <c r="GG417" s="33"/>
      <c r="GH417" s="33"/>
      <c r="GI417" s="33"/>
      <c r="GJ417" s="33"/>
      <c r="GK417" s="33"/>
      <c r="GL417" s="33"/>
      <c r="GM417" s="33"/>
      <c r="GN417" s="33"/>
      <c r="GO417" s="33"/>
      <c r="GP417" s="33"/>
      <c r="GQ417" s="33"/>
      <c r="GR417" s="33"/>
      <c r="GS417" s="33"/>
      <c r="GT417" s="33"/>
      <c r="GU417" s="33"/>
      <c r="GV417" s="33"/>
      <c r="GW417" s="33"/>
      <c r="GX417" s="33"/>
      <c r="GY417" s="33"/>
      <c r="GZ417" s="33"/>
      <c r="HA417" s="33"/>
      <c r="HB417" s="33"/>
      <c r="HC417" s="33"/>
      <c r="HD417" s="33"/>
      <c r="HE417" s="33"/>
      <c r="HF417" s="18"/>
      <c r="HG417" s="18"/>
      <c r="HH417" s="18"/>
      <c r="HI417" s="18"/>
      <c r="HJ417" s="18"/>
      <c r="HK417" s="18"/>
      <c r="HL417" s="18"/>
      <c r="HM417" s="18"/>
      <c r="HN417" s="18"/>
      <c r="HO417" s="18"/>
      <c r="HP417" s="18"/>
      <c r="HQ417" s="18"/>
      <c r="HR417" s="18"/>
      <c r="HS417" s="18"/>
      <c r="HT417" s="18"/>
      <c r="HU417" s="18"/>
      <c r="HV417" s="18"/>
      <c r="HW417" s="18"/>
      <c r="HX417" s="18"/>
      <c r="HY417" s="18"/>
      <c r="HZ417" s="18"/>
      <c r="IA417" s="18"/>
      <c r="IB417" s="18"/>
      <c r="IC417" s="18"/>
      <c r="ID417" s="18"/>
      <c r="IE417" s="18"/>
      <c r="IF417" s="18"/>
      <c r="IG417" s="18"/>
      <c r="IH417" s="18"/>
      <c r="II417" s="18"/>
      <c r="IJ417" s="18"/>
      <c r="IK417" s="18"/>
      <c r="IL417" s="18"/>
      <c r="IM417" s="18"/>
      <c r="IN417" s="18"/>
      <c r="IO417" s="18"/>
      <c r="IP417" s="18"/>
      <c r="IQ417" s="18"/>
      <c r="IR417" s="18"/>
      <c r="IS417" s="18"/>
      <c r="IT417" s="18"/>
      <c r="IU417" s="18"/>
      <c r="IV417" s="18"/>
      <c r="IW417" s="18"/>
      <c r="IX417" s="18"/>
      <c r="IY417" s="18"/>
      <c r="IZ417" s="18"/>
      <c r="JA417" s="18"/>
      <c r="JB417" s="18"/>
      <c r="JC417" s="18"/>
      <c r="JD417" s="18"/>
      <c r="JE417" s="18"/>
      <c r="JF417" s="18"/>
      <c r="JG417" s="18"/>
      <c r="JH417" s="18"/>
      <c r="JI417" s="18"/>
      <c r="JJ417" s="18"/>
      <c r="JK417" s="18"/>
      <c r="JL417" s="18"/>
      <c r="JM417" s="18"/>
      <c r="JN417" s="18"/>
      <c r="JO417" s="18"/>
      <c r="JP417" s="18"/>
      <c r="JQ417" s="18"/>
      <c r="JR417" s="18"/>
      <c r="JS417" s="18"/>
      <c r="JT417" s="18"/>
      <c r="JU417" s="18"/>
      <c r="JV417" s="18"/>
      <c r="JW417" s="18"/>
      <c r="JX417" s="18"/>
      <c r="JY417" s="18"/>
      <c r="JZ417" s="18"/>
      <c r="KA417" s="18"/>
      <c r="KB417" s="18"/>
      <c r="KC417" s="18"/>
      <c r="KD417" s="18"/>
      <c r="KE417" s="18"/>
      <c r="KF417" s="18"/>
      <c r="KG417" s="18"/>
      <c r="KH417" s="18"/>
      <c r="KI417" s="18"/>
      <c r="KJ417" s="18"/>
      <c r="KK417" s="18"/>
      <c r="KL417" s="18"/>
      <c r="KM417" s="18"/>
      <c r="KN417" s="18"/>
      <c r="KO417" s="18"/>
      <c r="KP417" s="18"/>
      <c r="KQ417" s="18"/>
    </row>
    <row r="418" spans="1:303" ht="18" x14ac:dyDescent="0.25">
      <c r="A418" s="33"/>
      <c r="B418" s="33"/>
      <c r="C418" s="34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5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6"/>
      <c r="BE418" s="33"/>
      <c r="BF418" s="36"/>
      <c r="BG418" s="36"/>
      <c r="BH418" s="36"/>
      <c r="BI418" s="37"/>
      <c r="BJ418" s="33"/>
      <c r="BK418" s="37"/>
      <c r="BL418" s="38"/>
      <c r="BM418" s="38"/>
      <c r="BN418" s="38"/>
      <c r="BO418" s="36"/>
      <c r="BP418" s="38"/>
      <c r="BQ418" s="36"/>
      <c r="BR418" s="38"/>
      <c r="BS418" s="36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3"/>
      <c r="CI418" s="39"/>
      <c r="CJ418" s="33"/>
      <c r="CK418" s="33"/>
      <c r="CL418" s="33"/>
      <c r="CM418" s="33"/>
      <c r="CN418" s="39"/>
      <c r="CO418" s="33"/>
      <c r="CP418" s="33"/>
      <c r="CQ418" s="33"/>
      <c r="CR418" s="33"/>
      <c r="CS418" s="33"/>
      <c r="CT418" s="33"/>
      <c r="CU418" s="33"/>
      <c r="CV418" s="33"/>
      <c r="CW418" s="33"/>
      <c r="CX418" s="33"/>
      <c r="CY418" s="33"/>
      <c r="CZ418" s="33"/>
      <c r="DA418" s="33"/>
      <c r="DB418" s="33"/>
      <c r="DC418" s="33"/>
      <c r="DD418" s="33"/>
      <c r="DE418" s="33"/>
      <c r="DF418" s="33"/>
      <c r="DG418" s="33"/>
      <c r="DH418" s="33"/>
      <c r="DI418" s="33"/>
      <c r="DJ418" s="33"/>
      <c r="DK418" s="33"/>
      <c r="DL418" s="33"/>
      <c r="DM418" s="33"/>
      <c r="DN418" s="33"/>
      <c r="DO418" s="33"/>
      <c r="DP418" s="33"/>
      <c r="DQ418" s="33"/>
      <c r="DR418" s="33"/>
      <c r="DS418" s="33"/>
      <c r="DT418" s="33"/>
      <c r="DU418" s="33"/>
      <c r="DV418" s="33"/>
      <c r="DW418" s="33"/>
      <c r="DX418" s="33"/>
      <c r="DY418" s="33"/>
      <c r="DZ418" s="33"/>
      <c r="EA418" s="33"/>
      <c r="EB418" s="33"/>
      <c r="EC418" s="33"/>
      <c r="ED418" s="33"/>
      <c r="EE418" s="33"/>
      <c r="EF418" s="33"/>
      <c r="EG418" s="33"/>
      <c r="EH418" s="33"/>
      <c r="EI418" s="33"/>
      <c r="EJ418" s="33"/>
      <c r="EK418" s="33"/>
      <c r="EL418" s="33"/>
      <c r="EM418" s="33"/>
      <c r="EN418" s="33"/>
      <c r="EO418" s="33"/>
      <c r="EP418" s="33"/>
      <c r="EQ418" s="33"/>
      <c r="ER418" s="33"/>
      <c r="ES418" s="33"/>
      <c r="ET418" s="33"/>
      <c r="EU418" s="33"/>
      <c r="EV418" s="33"/>
      <c r="EW418" s="33"/>
      <c r="EX418" s="33"/>
      <c r="EY418" s="33"/>
      <c r="EZ418" s="33"/>
      <c r="FA418" s="33"/>
      <c r="FB418" s="33"/>
      <c r="FC418" s="33"/>
      <c r="FD418" s="33"/>
      <c r="FE418" s="33"/>
      <c r="FF418" s="33"/>
      <c r="FG418" s="33"/>
      <c r="FH418" s="33"/>
      <c r="FI418" s="33"/>
      <c r="FJ418" s="33"/>
      <c r="FK418" s="33"/>
      <c r="FL418" s="33"/>
      <c r="FM418" s="33"/>
      <c r="FN418" s="33"/>
      <c r="FO418" s="33"/>
      <c r="FP418" s="33"/>
      <c r="FQ418" s="33"/>
      <c r="FR418" s="33"/>
      <c r="FS418" s="33"/>
      <c r="FT418" s="33"/>
      <c r="FU418" s="33"/>
      <c r="FV418" s="33"/>
      <c r="FW418" s="33"/>
      <c r="FX418" s="33"/>
      <c r="FY418" s="33"/>
      <c r="FZ418" s="33"/>
      <c r="GA418" s="33"/>
      <c r="GB418" s="33"/>
      <c r="GC418" s="33"/>
      <c r="GD418" s="33"/>
      <c r="GE418" s="33"/>
      <c r="GF418" s="33"/>
      <c r="GG418" s="33"/>
      <c r="GH418" s="33"/>
      <c r="GI418" s="33"/>
      <c r="GJ418" s="33"/>
      <c r="GK418" s="33"/>
      <c r="GL418" s="33"/>
      <c r="GM418" s="33"/>
      <c r="GN418" s="33"/>
      <c r="GO418" s="33"/>
      <c r="GP418" s="33"/>
      <c r="GQ418" s="33"/>
      <c r="GR418" s="33"/>
      <c r="GS418" s="33"/>
      <c r="GT418" s="33"/>
      <c r="GU418" s="33"/>
      <c r="GV418" s="33"/>
      <c r="GW418" s="33"/>
      <c r="GX418" s="33"/>
      <c r="GY418" s="33"/>
      <c r="GZ418" s="33"/>
      <c r="HA418" s="33"/>
      <c r="HB418" s="33"/>
      <c r="HC418" s="33"/>
      <c r="HD418" s="33"/>
      <c r="HE418" s="33"/>
      <c r="HF418" s="18"/>
      <c r="HG418" s="18"/>
      <c r="HH418" s="18"/>
      <c r="HI418" s="18"/>
      <c r="HJ418" s="18"/>
      <c r="HK418" s="18"/>
      <c r="HL418" s="18"/>
      <c r="HM418" s="18"/>
      <c r="HN418" s="18"/>
      <c r="HO418" s="18"/>
      <c r="HP418" s="18"/>
      <c r="HQ418" s="18"/>
      <c r="HR418" s="18"/>
      <c r="HS418" s="18"/>
      <c r="HT418" s="18"/>
      <c r="HU418" s="18"/>
      <c r="HV418" s="18"/>
      <c r="HW418" s="18"/>
      <c r="HX418" s="18"/>
      <c r="HY418" s="18"/>
      <c r="HZ418" s="18"/>
      <c r="IA418" s="18"/>
      <c r="IB418" s="18"/>
      <c r="IC418" s="18"/>
      <c r="ID418" s="18"/>
      <c r="IE418" s="18"/>
      <c r="IF418" s="18"/>
      <c r="IG418" s="18"/>
      <c r="IH418" s="18"/>
      <c r="II418" s="18"/>
      <c r="IJ418" s="18"/>
      <c r="IK418" s="18"/>
      <c r="IL418" s="18"/>
      <c r="IM418" s="18"/>
      <c r="IN418" s="18"/>
      <c r="IO418" s="18"/>
      <c r="IP418" s="18"/>
      <c r="IQ418" s="18"/>
      <c r="IR418" s="18"/>
      <c r="IS418" s="18"/>
      <c r="IT418" s="18"/>
      <c r="IU418" s="18"/>
      <c r="IV418" s="18"/>
      <c r="IW418" s="18"/>
      <c r="IX418" s="18"/>
      <c r="IY418" s="18"/>
      <c r="IZ418" s="18"/>
      <c r="JA418" s="18"/>
      <c r="JB418" s="18"/>
      <c r="JC418" s="18"/>
      <c r="JD418" s="18"/>
      <c r="JE418" s="18"/>
      <c r="JF418" s="18"/>
      <c r="JG418" s="18"/>
      <c r="JH418" s="18"/>
      <c r="JI418" s="18"/>
      <c r="JJ418" s="18"/>
      <c r="JK418" s="18"/>
      <c r="JL418" s="18"/>
      <c r="JM418" s="18"/>
      <c r="JN418" s="18"/>
      <c r="JO418" s="18"/>
      <c r="JP418" s="18"/>
      <c r="JQ418" s="18"/>
      <c r="JR418" s="18"/>
      <c r="JS418" s="18"/>
      <c r="JT418" s="18"/>
      <c r="JU418" s="18"/>
      <c r="JV418" s="18"/>
      <c r="JW418" s="18"/>
      <c r="JX418" s="18"/>
      <c r="JY418" s="18"/>
      <c r="JZ418" s="18"/>
      <c r="KA418" s="18"/>
      <c r="KB418" s="18"/>
      <c r="KC418" s="18"/>
      <c r="KD418" s="18"/>
      <c r="KE418" s="18"/>
      <c r="KF418" s="18"/>
      <c r="KG418" s="18"/>
      <c r="KH418" s="18"/>
      <c r="KI418" s="18"/>
      <c r="KJ418" s="18"/>
      <c r="KK418" s="18"/>
      <c r="KL418" s="18"/>
      <c r="KM418" s="18"/>
      <c r="KN418" s="18"/>
      <c r="KO418" s="18"/>
      <c r="KP418" s="18"/>
      <c r="KQ418" s="18"/>
    </row>
    <row r="419" spans="1:303" ht="18" x14ac:dyDescent="0.25">
      <c r="A419" s="33"/>
      <c r="B419" s="33"/>
      <c r="C419" s="34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5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6"/>
      <c r="BE419" s="33"/>
      <c r="BF419" s="36"/>
      <c r="BG419" s="36"/>
      <c r="BH419" s="36"/>
      <c r="BI419" s="37"/>
      <c r="BJ419" s="33"/>
      <c r="BK419" s="37"/>
      <c r="BL419" s="38"/>
      <c r="BM419" s="38"/>
      <c r="BN419" s="38"/>
      <c r="BO419" s="36"/>
      <c r="BP419" s="38"/>
      <c r="BQ419" s="36"/>
      <c r="BR419" s="38"/>
      <c r="BS419" s="36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3"/>
      <c r="CI419" s="39"/>
      <c r="CJ419" s="33"/>
      <c r="CK419" s="33"/>
      <c r="CL419" s="33"/>
      <c r="CM419" s="33"/>
      <c r="CN419" s="39"/>
      <c r="CO419" s="33"/>
      <c r="CP419" s="33"/>
      <c r="CQ419" s="33"/>
      <c r="CR419" s="33"/>
      <c r="CS419" s="33"/>
      <c r="CT419" s="33"/>
      <c r="CU419" s="33"/>
      <c r="CV419" s="33"/>
      <c r="CW419" s="33"/>
      <c r="CX419" s="33"/>
      <c r="CY419" s="33"/>
      <c r="CZ419" s="33"/>
      <c r="DA419" s="33"/>
      <c r="DB419" s="33"/>
      <c r="DC419" s="33"/>
      <c r="DD419" s="33"/>
      <c r="DE419" s="33"/>
      <c r="DF419" s="33"/>
      <c r="DG419" s="33"/>
      <c r="DH419" s="33"/>
      <c r="DI419" s="33"/>
      <c r="DJ419" s="33"/>
      <c r="DK419" s="33"/>
      <c r="DL419" s="33"/>
      <c r="DM419" s="33"/>
      <c r="DN419" s="33"/>
      <c r="DO419" s="33"/>
      <c r="DP419" s="33"/>
      <c r="DQ419" s="33"/>
      <c r="DR419" s="33"/>
      <c r="DS419" s="33"/>
      <c r="DT419" s="33"/>
      <c r="DU419" s="33"/>
      <c r="DV419" s="33"/>
      <c r="DW419" s="33"/>
      <c r="DX419" s="33"/>
      <c r="DY419" s="33"/>
      <c r="DZ419" s="33"/>
      <c r="EA419" s="33"/>
      <c r="EB419" s="33"/>
      <c r="EC419" s="33"/>
      <c r="ED419" s="33"/>
      <c r="EE419" s="33"/>
      <c r="EF419" s="33"/>
      <c r="EG419" s="33"/>
      <c r="EH419" s="33"/>
      <c r="EI419" s="33"/>
      <c r="EJ419" s="33"/>
      <c r="EK419" s="33"/>
      <c r="EL419" s="33"/>
      <c r="EM419" s="33"/>
      <c r="EN419" s="33"/>
      <c r="EO419" s="33"/>
      <c r="EP419" s="33"/>
      <c r="EQ419" s="33"/>
      <c r="ER419" s="33"/>
      <c r="ES419" s="33"/>
      <c r="ET419" s="33"/>
      <c r="EU419" s="33"/>
      <c r="EV419" s="33"/>
      <c r="EW419" s="33"/>
      <c r="EX419" s="33"/>
      <c r="EY419" s="33"/>
      <c r="EZ419" s="33"/>
      <c r="FA419" s="33"/>
      <c r="FB419" s="33"/>
      <c r="FC419" s="33"/>
      <c r="FD419" s="33"/>
      <c r="FE419" s="33"/>
      <c r="FF419" s="33"/>
      <c r="FG419" s="33"/>
      <c r="FH419" s="33"/>
      <c r="FI419" s="33"/>
      <c r="FJ419" s="33"/>
      <c r="FK419" s="33"/>
      <c r="FL419" s="33"/>
      <c r="FM419" s="33"/>
      <c r="FN419" s="33"/>
      <c r="FO419" s="33"/>
      <c r="FP419" s="33"/>
      <c r="FQ419" s="33"/>
      <c r="FR419" s="33"/>
      <c r="FS419" s="33"/>
      <c r="FT419" s="33"/>
      <c r="FU419" s="33"/>
      <c r="FV419" s="33"/>
      <c r="FW419" s="33"/>
      <c r="FX419" s="33"/>
      <c r="FY419" s="33"/>
      <c r="FZ419" s="33"/>
      <c r="GA419" s="33"/>
      <c r="GB419" s="33"/>
      <c r="GC419" s="33"/>
      <c r="GD419" s="33"/>
      <c r="GE419" s="33"/>
      <c r="GF419" s="33"/>
      <c r="GG419" s="33"/>
      <c r="GH419" s="33"/>
      <c r="GI419" s="33"/>
      <c r="GJ419" s="33"/>
      <c r="GK419" s="33"/>
      <c r="GL419" s="33"/>
      <c r="GM419" s="33"/>
      <c r="GN419" s="33"/>
      <c r="GO419" s="33"/>
      <c r="GP419" s="33"/>
      <c r="GQ419" s="33"/>
      <c r="GR419" s="33"/>
      <c r="GS419" s="33"/>
      <c r="GT419" s="33"/>
      <c r="GU419" s="33"/>
      <c r="GV419" s="33"/>
      <c r="GW419" s="33"/>
      <c r="GX419" s="33"/>
      <c r="GY419" s="33"/>
      <c r="GZ419" s="33"/>
      <c r="HA419" s="33"/>
      <c r="HB419" s="33"/>
      <c r="HC419" s="33"/>
      <c r="HD419" s="33"/>
      <c r="HE419" s="33"/>
      <c r="HF419" s="18"/>
      <c r="HG419" s="18"/>
      <c r="HH419" s="18"/>
      <c r="HI419" s="18"/>
      <c r="HJ419" s="18"/>
      <c r="HK419" s="18"/>
      <c r="HL419" s="18"/>
      <c r="HM419" s="18"/>
      <c r="HN419" s="18"/>
      <c r="HO419" s="18"/>
      <c r="HP419" s="18"/>
      <c r="HQ419" s="18"/>
      <c r="HR419" s="18"/>
      <c r="HS419" s="18"/>
      <c r="HT419" s="18"/>
      <c r="HU419" s="18"/>
      <c r="HV419" s="18"/>
      <c r="HW419" s="18"/>
      <c r="HX419" s="18"/>
      <c r="HY419" s="18"/>
      <c r="HZ419" s="18"/>
      <c r="IA419" s="18"/>
      <c r="IB419" s="18"/>
      <c r="IC419" s="18"/>
      <c r="ID419" s="18"/>
      <c r="IE419" s="18"/>
      <c r="IF419" s="18"/>
      <c r="IG419" s="18"/>
      <c r="IH419" s="18"/>
      <c r="II419" s="18"/>
      <c r="IJ419" s="18"/>
      <c r="IK419" s="18"/>
      <c r="IL419" s="18"/>
      <c r="IM419" s="18"/>
      <c r="IN419" s="18"/>
      <c r="IO419" s="18"/>
      <c r="IP419" s="18"/>
      <c r="IQ419" s="18"/>
      <c r="IR419" s="18"/>
      <c r="IS419" s="18"/>
      <c r="IT419" s="18"/>
      <c r="IU419" s="18"/>
      <c r="IV419" s="18"/>
      <c r="IW419" s="18"/>
      <c r="IX419" s="18"/>
      <c r="IY419" s="18"/>
      <c r="IZ419" s="18"/>
      <c r="JA419" s="18"/>
      <c r="JB419" s="18"/>
      <c r="JC419" s="18"/>
      <c r="JD419" s="18"/>
      <c r="JE419" s="18"/>
      <c r="JF419" s="18"/>
      <c r="JG419" s="18"/>
      <c r="JH419" s="18"/>
      <c r="JI419" s="18"/>
      <c r="JJ419" s="18"/>
      <c r="JK419" s="18"/>
      <c r="JL419" s="18"/>
      <c r="JM419" s="18"/>
      <c r="JN419" s="18"/>
      <c r="JO419" s="18"/>
      <c r="JP419" s="18"/>
      <c r="JQ419" s="18"/>
      <c r="JR419" s="18"/>
      <c r="JS419" s="18"/>
      <c r="JT419" s="18"/>
      <c r="JU419" s="18"/>
      <c r="JV419" s="18"/>
      <c r="JW419" s="18"/>
      <c r="JX419" s="18"/>
      <c r="JY419" s="18"/>
      <c r="JZ419" s="18"/>
      <c r="KA419" s="18"/>
      <c r="KB419" s="18"/>
      <c r="KC419" s="18"/>
      <c r="KD419" s="18"/>
      <c r="KE419" s="18"/>
      <c r="KF419" s="18"/>
      <c r="KG419" s="18"/>
      <c r="KH419" s="18"/>
      <c r="KI419" s="18"/>
      <c r="KJ419" s="18"/>
      <c r="KK419" s="18"/>
      <c r="KL419" s="18"/>
      <c r="KM419" s="18"/>
      <c r="KN419" s="18"/>
      <c r="KO419" s="18"/>
      <c r="KP419" s="18"/>
      <c r="KQ419" s="18"/>
    </row>
    <row r="420" spans="1:303" ht="18" x14ac:dyDescent="0.25">
      <c r="A420" s="33"/>
      <c r="B420" s="33"/>
      <c r="C420" s="34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5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6"/>
      <c r="BE420" s="33"/>
      <c r="BF420" s="36"/>
      <c r="BG420" s="36"/>
      <c r="BH420" s="36"/>
      <c r="BI420" s="37"/>
      <c r="BJ420" s="33"/>
      <c r="BK420" s="37"/>
      <c r="BL420" s="38"/>
      <c r="BM420" s="38"/>
      <c r="BN420" s="38"/>
      <c r="BO420" s="36"/>
      <c r="BP420" s="38"/>
      <c r="BQ420" s="36"/>
      <c r="BR420" s="38"/>
      <c r="BS420" s="36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3"/>
      <c r="CI420" s="39"/>
      <c r="CJ420" s="33"/>
      <c r="CK420" s="33"/>
      <c r="CL420" s="33"/>
      <c r="CM420" s="33"/>
      <c r="CN420" s="39"/>
      <c r="CO420" s="33"/>
      <c r="CP420" s="33"/>
      <c r="CQ420" s="33"/>
      <c r="CR420" s="33"/>
      <c r="CS420" s="33"/>
      <c r="CT420" s="33"/>
      <c r="CU420" s="33"/>
      <c r="CV420" s="33"/>
      <c r="CW420" s="33"/>
      <c r="CX420" s="33"/>
      <c r="CY420" s="33"/>
      <c r="CZ420" s="33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3"/>
      <c r="DL420" s="33"/>
      <c r="DM420" s="33"/>
      <c r="DN420" s="33"/>
      <c r="DO420" s="33"/>
      <c r="DP420" s="33"/>
      <c r="DQ420" s="33"/>
      <c r="DR420" s="33"/>
      <c r="DS420" s="33"/>
      <c r="DT420" s="33"/>
      <c r="DU420" s="33"/>
      <c r="DV420" s="33"/>
      <c r="DW420" s="33"/>
      <c r="DX420" s="33"/>
      <c r="DY420" s="33"/>
      <c r="DZ420" s="33"/>
      <c r="EA420" s="33"/>
      <c r="EB420" s="33"/>
      <c r="EC420" s="33"/>
      <c r="ED420" s="33"/>
      <c r="EE420" s="33"/>
      <c r="EF420" s="33"/>
      <c r="EG420" s="33"/>
      <c r="EH420" s="33"/>
      <c r="EI420" s="33"/>
      <c r="EJ420" s="33"/>
      <c r="EK420" s="33"/>
      <c r="EL420" s="33"/>
      <c r="EM420" s="33"/>
      <c r="EN420" s="33"/>
      <c r="EO420" s="33"/>
      <c r="EP420" s="33"/>
      <c r="EQ420" s="33"/>
      <c r="ER420" s="33"/>
      <c r="ES420" s="33"/>
      <c r="ET420" s="33"/>
      <c r="EU420" s="33"/>
      <c r="EV420" s="33"/>
      <c r="EW420" s="33"/>
      <c r="EX420" s="33"/>
      <c r="EY420" s="33"/>
      <c r="EZ420" s="33"/>
      <c r="FA420" s="33"/>
      <c r="FB420" s="33"/>
      <c r="FC420" s="33"/>
      <c r="FD420" s="33"/>
      <c r="FE420" s="33"/>
      <c r="FF420" s="33"/>
      <c r="FG420" s="33"/>
      <c r="FH420" s="33"/>
      <c r="FI420" s="33"/>
      <c r="FJ420" s="33"/>
      <c r="FK420" s="33"/>
      <c r="FL420" s="33"/>
      <c r="FM420" s="33"/>
      <c r="FN420" s="33"/>
      <c r="FO420" s="33"/>
      <c r="FP420" s="33"/>
      <c r="FQ420" s="33"/>
      <c r="FR420" s="33"/>
      <c r="FS420" s="33"/>
      <c r="FT420" s="33"/>
      <c r="FU420" s="33"/>
      <c r="FV420" s="33"/>
      <c r="FW420" s="33"/>
      <c r="FX420" s="33"/>
      <c r="FY420" s="33"/>
      <c r="FZ420" s="33"/>
      <c r="GA420" s="33"/>
      <c r="GB420" s="33"/>
      <c r="GC420" s="33"/>
      <c r="GD420" s="33"/>
      <c r="GE420" s="33"/>
      <c r="GF420" s="33"/>
      <c r="GG420" s="33"/>
      <c r="GH420" s="33"/>
      <c r="GI420" s="33"/>
      <c r="GJ420" s="33"/>
      <c r="GK420" s="33"/>
      <c r="GL420" s="33"/>
      <c r="GM420" s="33"/>
      <c r="GN420" s="33"/>
      <c r="GO420" s="33"/>
      <c r="GP420" s="33"/>
      <c r="GQ420" s="33"/>
      <c r="GR420" s="33"/>
      <c r="GS420" s="33"/>
      <c r="GT420" s="33"/>
      <c r="GU420" s="33"/>
      <c r="GV420" s="33"/>
      <c r="GW420" s="33"/>
      <c r="GX420" s="33"/>
      <c r="GY420" s="33"/>
      <c r="GZ420" s="33"/>
      <c r="HA420" s="33"/>
      <c r="HB420" s="33"/>
      <c r="HC420" s="33"/>
      <c r="HD420" s="33"/>
      <c r="HE420" s="33"/>
      <c r="HF420" s="18"/>
      <c r="HG420" s="18"/>
      <c r="HH420" s="18"/>
      <c r="HI420" s="18"/>
      <c r="HJ420" s="18"/>
      <c r="HK420" s="18"/>
      <c r="HL420" s="18"/>
      <c r="HM420" s="18"/>
      <c r="HN420" s="18"/>
      <c r="HO420" s="18"/>
      <c r="HP420" s="18"/>
      <c r="HQ420" s="18"/>
      <c r="HR420" s="18"/>
      <c r="HS420" s="18"/>
      <c r="HT420" s="18"/>
      <c r="HU420" s="18"/>
      <c r="HV420" s="18"/>
      <c r="HW420" s="18"/>
      <c r="HX420" s="18"/>
      <c r="HY420" s="18"/>
      <c r="HZ420" s="18"/>
      <c r="IA420" s="18"/>
      <c r="IB420" s="18"/>
      <c r="IC420" s="18"/>
      <c r="ID420" s="18"/>
      <c r="IE420" s="18"/>
      <c r="IF420" s="18"/>
      <c r="IG420" s="18"/>
      <c r="IH420" s="18"/>
      <c r="II420" s="18"/>
      <c r="IJ420" s="18"/>
      <c r="IK420" s="18"/>
      <c r="IL420" s="18"/>
      <c r="IM420" s="18"/>
      <c r="IN420" s="18"/>
      <c r="IO420" s="18"/>
      <c r="IP420" s="18"/>
      <c r="IQ420" s="18"/>
      <c r="IR420" s="18"/>
      <c r="IS420" s="18"/>
      <c r="IT420" s="18"/>
      <c r="IU420" s="18"/>
      <c r="IV420" s="18"/>
      <c r="IW420" s="18"/>
      <c r="IX420" s="18"/>
      <c r="IY420" s="18"/>
      <c r="IZ420" s="18"/>
      <c r="JA420" s="18"/>
      <c r="JB420" s="18"/>
      <c r="JC420" s="18"/>
      <c r="JD420" s="18"/>
      <c r="JE420" s="18"/>
      <c r="JF420" s="18"/>
      <c r="JG420" s="18"/>
      <c r="JH420" s="18"/>
      <c r="JI420" s="18"/>
      <c r="JJ420" s="18"/>
      <c r="JK420" s="18"/>
      <c r="JL420" s="18"/>
      <c r="JM420" s="18"/>
      <c r="JN420" s="18"/>
      <c r="JO420" s="18"/>
      <c r="JP420" s="18"/>
      <c r="JQ420" s="18"/>
      <c r="JR420" s="18"/>
      <c r="JS420" s="18"/>
      <c r="JT420" s="18"/>
      <c r="JU420" s="18"/>
      <c r="JV420" s="18"/>
      <c r="JW420" s="18"/>
      <c r="JX420" s="18"/>
      <c r="JY420" s="18"/>
      <c r="JZ420" s="18"/>
      <c r="KA420" s="18"/>
      <c r="KB420" s="18"/>
      <c r="KC420" s="18"/>
      <c r="KD420" s="18"/>
      <c r="KE420" s="18"/>
      <c r="KF420" s="18"/>
      <c r="KG420" s="18"/>
      <c r="KH420" s="18"/>
      <c r="KI420" s="18"/>
      <c r="KJ420" s="18"/>
      <c r="KK420" s="18"/>
      <c r="KL420" s="18"/>
      <c r="KM420" s="18"/>
      <c r="KN420" s="18"/>
      <c r="KO420" s="18"/>
      <c r="KP420" s="18"/>
      <c r="KQ420" s="18"/>
    </row>
    <row r="421" spans="1:303" ht="18" x14ac:dyDescent="0.25">
      <c r="A421" s="33"/>
      <c r="B421" s="33"/>
      <c r="C421" s="34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5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6"/>
      <c r="BE421" s="33"/>
      <c r="BF421" s="36"/>
      <c r="BG421" s="36"/>
      <c r="BH421" s="36"/>
      <c r="BI421" s="37"/>
      <c r="BJ421" s="33"/>
      <c r="BK421" s="37"/>
      <c r="BL421" s="38"/>
      <c r="BM421" s="38"/>
      <c r="BN421" s="38"/>
      <c r="BO421" s="36"/>
      <c r="BP421" s="38"/>
      <c r="BQ421" s="36"/>
      <c r="BR421" s="38"/>
      <c r="BS421" s="36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3"/>
      <c r="CI421" s="39"/>
      <c r="CJ421" s="33"/>
      <c r="CK421" s="33"/>
      <c r="CL421" s="33"/>
      <c r="CM421" s="33"/>
      <c r="CN421" s="39"/>
      <c r="CO421" s="33"/>
      <c r="CP421" s="33"/>
      <c r="CQ421" s="33"/>
      <c r="CR421" s="33"/>
      <c r="CS421" s="33"/>
      <c r="CT421" s="33"/>
      <c r="CU421" s="33"/>
      <c r="CV421" s="33"/>
      <c r="CW421" s="33"/>
      <c r="CX421" s="33"/>
      <c r="CY421" s="33"/>
      <c r="CZ421" s="33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3"/>
      <c r="DL421" s="33"/>
      <c r="DM421" s="33"/>
      <c r="DN421" s="33"/>
      <c r="DO421" s="33"/>
      <c r="DP421" s="33"/>
      <c r="DQ421" s="33"/>
      <c r="DR421" s="33"/>
      <c r="DS421" s="33"/>
      <c r="DT421" s="33"/>
      <c r="DU421" s="33"/>
      <c r="DV421" s="33"/>
      <c r="DW421" s="33"/>
      <c r="DX421" s="33"/>
      <c r="DY421" s="33"/>
      <c r="DZ421" s="33"/>
      <c r="EA421" s="33"/>
      <c r="EB421" s="33"/>
      <c r="EC421" s="33"/>
      <c r="ED421" s="33"/>
      <c r="EE421" s="33"/>
      <c r="EF421" s="33"/>
      <c r="EG421" s="33"/>
      <c r="EH421" s="33"/>
      <c r="EI421" s="33"/>
      <c r="EJ421" s="33"/>
      <c r="EK421" s="33"/>
      <c r="EL421" s="33"/>
      <c r="EM421" s="33"/>
      <c r="EN421" s="33"/>
      <c r="EO421" s="33"/>
      <c r="EP421" s="33"/>
      <c r="EQ421" s="33"/>
      <c r="ER421" s="33"/>
      <c r="ES421" s="33"/>
      <c r="ET421" s="33"/>
      <c r="EU421" s="33"/>
      <c r="EV421" s="33"/>
      <c r="EW421" s="33"/>
      <c r="EX421" s="33"/>
      <c r="EY421" s="33"/>
      <c r="EZ421" s="33"/>
      <c r="FA421" s="33"/>
      <c r="FB421" s="33"/>
      <c r="FC421" s="33"/>
      <c r="FD421" s="33"/>
      <c r="FE421" s="33"/>
      <c r="FF421" s="33"/>
      <c r="FG421" s="33"/>
      <c r="FH421" s="33"/>
      <c r="FI421" s="33"/>
      <c r="FJ421" s="33"/>
      <c r="FK421" s="33"/>
      <c r="FL421" s="33"/>
      <c r="FM421" s="33"/>
      <c r="FN421" s="33"/>
      <c r="FO421" s="33"/>
      <c r="FP421" s="33"/>
      <c r="FQ421" s="33"/>
      <c r="FR421" s="33"/>
      <c r="FS421" s="33"/>
      <c r="FT421" s="33"/>
      <c r="FU421" s="33"/>
      <c r="FV421" s="33"/>
      <c r="FW421" s="33"/>
      <c r="FX421" s="33"/>
      <c r="FY421" s="33"/>
      <c r="FZ421" s="33"/>
      <c r="GA421" s="33"/>
      <c r="GB421" s="33"/>
      <c r="GC421" s="33"/>
      <c r="GD421" s="33"/>
      <c r="GE421" s="33"/>
      <c r="GF421" s="33"/>
      <c r="GG421" s="33"/>
      <c r="GH421" s="33"/>
      <c r="GI421" s="33"/>
      <c r="GJ421" s="33"/>
      <c r="GK421" s="33"/>
      <c r="GL421" s="33"/>
      <c r="GM421" s="33"/>
      <c r="GN421" s="33"/>
      <c r="GO421" s="33"/>
      <c r="GP421" s="33"/>
      <c r="GQ421" s="33"/>
      <c r="GR421" s="33"/>
      <c r="GS421" s="33"/>
      <c r="GT421" s="33"/>
      <c r="GU421" s="33"/>
      <c r="GV421" s="33"/>
      <c r="GW421" s="33"/>
      <c r="GX421" s="33"/>
      <c r="GY421" s="33"/>
      <c r="GZ421" s="33"/>
      <c r="HA421" s="33"/>
      <c r="HB421" s="33"/>
      <c r="HC421" s="33"/>
      <c r="HD421" s="33"/>
      <c r="HE421" s="33"/>
      <c r="HF421" s="18"/>
      <c r="HG421" s="18"/>
      <c r="HH421" s="18"/>
      <c r="HI421" s="18"/>
      <c r="HJ421" s="18"/>
      <c r="HK421" s="18"/>
      <c r="HL421" s="18"/>
      <c r="HM421" s="18"/>
      <c r="HN421" s="18"/>
      <c r="HO421" s="18"/>
      <c r="HP421" s="18"/>
      <c r="HQ421" s="18"/>
      <c r="HR421" s="18"/>
      <c r="HS421" s="18"/>
      <c r="HT421" s="18"/>
      <c r="HU421" s="18"/>
      <c r="HV421" s="18"/>
      <c r="HW421" s="18"/>
      <c r="HX421" s="18"/>
      <c r="HY421" s="18"/>
      <c r="HZ421" s="18"/>
      <c r="IA421" s="18"/>
      <c r="IB421" s="18"/>
      <c r="IC421" s="18"/>
      <c r="ID421" s="18"/>
      <c r="IE421" s="18"/>
      <c r="IF421" s="18"/>
      <c r="IG421" s="18"/>
      <c r="IH421" s="18"/>
      <c r="II421" s="18"/>
      <c r="IJ421" s="18"/>
      <c r="IK421" s="18"/>
      <c r="IL421" s="18"/>
      <c r="IM421" s="18"/>
      <c r="IN421" s="18"/>
      <c r="IO421" s="18"/>
      <c r="IP421" s="18"/>
      <c r="IQ421" s="18"/>
      <c r="IR421" s="18"/>
      <c r="IS421" s="18"/>
      <c r="IT421" s="18"/>
      <c r="IU421" s="18"/>
      <c r="IV421" s="18"/>
      <c r="IW421" s="18"/>
      <c r="IX421" s="18"/>
      <c r="IY421" s="18"/>
      <c r="IZ421" s="18"/>
      <c r="JA421" s="18"/>
      <c r="JB421" s="18"/>
      <c r="JC421" s="18"/>
      <c r="JD421" s="18"/>
      <c r="JE421" s="18"/>
      <c r="JF421" s="18"/>
      <c r="JG421" s="18"/>
      <c r="JH421" s="18"/>
      <c r="JI421" s="18"/>
      <c r="JJ421" s="18"/>
      <c r="JK421" s="18"/>
      <c r="JL421" s="18"/>
      <c r="JM421" s="18"/>
      <c r="JN421" s="18"/>
      <c r="JO421" s="18"/>
      <c r="JP421" s="18"/>
      <c r="JQ421" s="18"/>
      <c r="JR421" s="18"/>
      <c r="JS421" s="18"/>
      <c r="JT421" s="18"/>
      <c r="JU421" s="18"/>
      <c r="JV421" s="18"/>
      <c r="JW421" s="18"/>
      <c r="JX421" s="18"/>
      <c r="JY421" s="18"/>
      <c r="JZ421" s="18"/>
      <c r="KA421" s="18"/>
      <c r="KB421" s="18"/>
      <c r="KC421" s="18"/>
      <c r="KD421" s="18"/>
      <c r="KE421" s="18"/>
      <c r="KF421" s="18"/>
      <c r="KG421" s="18"/>
      <c r="KH421" s="18"/>
      <c r="KI421" s="18"/>
      <c r="KJ421" s="18"/>
      <c r="KK421" s="18"/>
      <c r="KL421" s="18"/>
      <c r="KM421" s="18"/>
      <c r="KN421" s="18"/>
      <c r="KO421" s="18"/>
      <c r="KP421" s="18"/>
      <c r="KQ421" s="18"/>
    </row>
    <row r="422" spans="1:303" ht="18" x14ac:dyDescent="0.25">
      <c r="A422" s="33"/>
      <c r="B422" s="33"/>
      <c r="C422" s="34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5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6"/>
      <c r="BE422" s="33"/>
      <c r="BF422" s="36"/>
      <c r="BG422" s="36"/>
      <c r="BH422" s="36"/>
      <c r="BI422" s="37"/>
      <c r="BJ422" s="33"/>
      <c r="BK422" s="37"/>
      <c r="BL422" s="38"/>
      <c r="BM422" s="38"/>
      <c r="BN422" s="38"/>
      <c r="BO422" s="36"/>
      <c r="BP422" s="38"/>
      <c r="BQ422" s="36"/>
      <c r="BR422" s="38"/>
      <c r="BS422" s="36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9"/>
      <c r="CJ422" s="33"/>
      <c r="CK422" s="33"/>
      <c r="CL422" s="33"/>
      <c r="CM422" s="33"/>
      <c r="CN422" s="39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/>
      <c r="CY422" s="33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3"/>
      <c r="DN422" s="33"/>
      <c r="DO422" s="33"/>
      <c r="DP422" s="33"/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  <c r="ET422" s="33"/>
      <c r="EU422" s="33"/>
      <c r="EV422" s="33"/>
      <c r="EW422" s="33"/>
      <c r="EX422" s="33"/>
      <c r="EY422" s="33"/>
      <c r="EZ422" s="33"/>
      <c r="FA422" s="33"/>
      <c r="FB422" s="33"/>
      <c r="FC422" s="33"/>
      <c r="FD422" s="33"/>
      <c r="FE422" s="33"/>
      <c r="FF422" s="33"/>
      <c r="FG422" s="33"/>
      <c r="FH422" s="33"/>
      <c r="FI422" s="33"/>
      <c r="FJ422" s="33"/>
      <c r="FK422" s="33"/>
      <c r="FL422" s="33"/>
      <c r="FM422" s="33"/>
      <c r="FN422" s="33"/>
      <c r="FO422" s="33"/>
      <c r="FP422" s="33"/>
      <c r="FQ422" s="33"/>
      <c r="FR422" s="33"/>
      <c r="FS422" s="33"/>
      <c r="FT422" s="33"/>
      <c r="FU422" s="33"/>
      <c r="FV422" s="33"/>
      <c r="FW422" s="33"/>
      <c r="FX422" s="33"/>
      <c r="FY422" s="33"/>
      <c r="FZ422" s="33"/>
      <c r="GA422" s="33"/>
      <c r="GB422" s="33"/>
      <c r="GC422" s="33"/>
      <c r="GD422" s="33"/>
      <c r="GE422" s="33"/>
      <c r="GF422" s="33"/>
      <c r="GG422" s="33"/>
      <c r="GH422" s="33"/>
      <c r="GI422" s="33"/>
      <c r="GJ422" s="33"/>
      <c r="GK422" s="33"/>
      <c r="GL422" s="33"/>
      <c r="GM422" s="33"/>
      <c r="GN422" s="33"/>
      <c r="GO422" s="33"/>
      <c r="GP422" s="33"/>
      <c r="GQ422" s="33"/>
      <c r="GR422" s="33"/>
      <c r="GS422" s="33"/>
      <c r="GT422" s="33"/>
      <c r="GU422" s="33"/>
      <c r="GV422" s="33"/>
      <c r="GW422" s="33"/>
      <c r="GX422" s="33"/>
      <c r="GY422" s="33"/>
      <c r="GZ422" s="33"/>
      <c r="HA422" s="33"/>
      <c r="HB422" s="33"/>
      <c r="HC422" s="33"/>
      <c r="HD422" s="33"/>
      <c r="HE422" s="33"/>
      <c r="HF422" s="18"/>
      <c r="HG422" s="18"/>
      <c r="HH422" s="18"/>
      <c r="HI422" s="18"/>
      <c r="HJ422" s="18"/>
      <c r="HK422" s="18"/>
      <c r="HL422" s="18"/>
      <c r="HM422" s="18"/>
      <c r="HN422" s="18"/>
      <c r="HO422" s="18"/>
      <c r="HP422" s="18"/>
      <c r="HQ422" s="18"/>
      <c r="HR422" s="18"/>
      <c r="HS422" s="18"/>
      <c r="HT422" s="18"/>
      <c r="HU422" s="18"/>
      <c r="HV422" s="18"/>
      <c r="HW422" s="18"/>
      <c r="HX422" s="18"/>
      <c r="HY422" s="18"/>
      <c r="HZ422" s="18"/>
      <c r="IA422" s="18"/>
      <c r="IB422" s="18"/>
      <c r="IC422" s="18"/>
      <c r="ID422" s="18"/>
      <c r="IE422" s="18"/>
      <c r="IF422" s="18"/>
      <c r="IG422" s="18"/>
      <c r="IH422" s="18"/>
      <c r="II422" s="18"/>
      <c r="IJ422" s="18"/>
      <c r="IK422" s="18"/>
      <c r="IL422" s="18"/>
      <c r="IM422" s="18"/>
      <c r="IN422" s="18"/>
      <c r="IO422" s="18"/>
      <c r="IP422" s="18"/>
      <c r="IQ422" s="18"/>
      <c r="IR422" s="18"/>
      <c r="IS422" s="18"/>
      <c r="IT422" s="18"/>
      <c r="IU422" s="18"/>
      <c r="IV422" s="18"/>
      <c r="IW422" s="18"/>
      <c r="IX422" s="18"/>
      <c r="IY422" s="18"/>
      <c r="IZ422" s="18"/>
      <c r="JA422" s="18"/>
      <c r="JB422" s="18"/>
      <c r="JC422" s="18"/>
      <c r="JD422" s="18"/>
      <c r="JE422" s="18"/>
      <c r="JF422" s="18"/>
      <c r="JG422" s="18"/>
      <c r="JH422" s="18"/>
      <c r="JI422" s="18"/>
      <c r="JJ422" s="18"/>
      <c r="JK422" s="18"/>
      <c r="JL422" s="18"/>
      <c r="JM422" s="18"/>
      <c r="JN422" s="18"/>
      <c r="JO422" s="18"/>
      <c r="JP422" s="18"/>
      <c r="JQ422" s="18"/>
      <c r="JR422" s="18"/>
      <c r="JS422" s="18"/>
      <c r="JT422" s="18"/>
      <c r="JU422" s="18"/>
      <c r="JV422" s="18"/>
      <c r="JW422" s="18"/>
      <c r="JX422" s="18"/>
      <c r="JY422" s="18"/>
      <c r="JZ422" s="18"/>
      <c r="KA422" s="18"/>
      <c r="KB422" s="18"/>
      <c r="KC422" s="18"/>
      <c r="KD422" s="18"/>
      <c r="KE422" s="18"/>
      <c r="KF422" s="18"/>
      <c r="KG422" s="18"/>
      <c r="KH422" s="18"/>
      <c r="KI422" s="18"/>
      <c r="KJ422" s="18"/>
      <c r="KK422" s="18"/>
      <c r="KL422" s="18"/>
      <c r="KM422" s="18"/>
      <c r="KN422" s="18"/>
      <c r="KO422" s="18"/>
      <c r="KP422" s="18"/>
      <c r="KQ422" s="18"/>
    </row>
    <row r="423" spans="1:303" ht="18" x14ac:dyDescent="0.25">
      <c r="A423" s="33"/>
      <c r="B423" s="33"/>
      <c r="C423" s="34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5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6"/>
      <c r="BE423" s="33"/>
      <c r="BF423" s="36"/>
      <c r="BG423" s="36"/>
      <c r="BH423" s="36"/>
      <c r="BI423" s="37"/>
      <c r="BJ423" s="33"/>
      <c r="BK423" s="37"/>
      <c r="BL423" s="38"/>
      <c r="BM423" s="38"/>
      <c r="BN423" s="38"/>
      <c r="BO423" s="36"/>
      <c r="BP423" s="38"/>
      <c r="BQ423" s="36"/>
      <c r="BR423" s="38"/>
      <c r="BS423" s="36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9"/>
      <c r="CJ423" s="33"/>
      <c r="CK423" s="33"/>
      <c r="CL423" s="33"/>
      <c r="CM423" s="33"/>
      <c r="CN423" s="39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  <c r="ET423" s="33"/>
      <c r="EU423" s="33"/>
      <c r="EV423" s="33"/>
      <c r="EW423" s="33"/>
      <c r="EX423" s="33"/>
      <c r="EY423" s="33"/>
      <c r="EZ423" s="33"/>
      <c r="FA423" s="33"/>
      <c r="FB423" s="33"/>
      <c r="FC423" s="33"/>
      <c r="FD423" s="33"/>
      <c r="FE423" s="33"/>
      <c r="FF423" s="33"/>
      <c r="FG423" s="33"/>
      <c r="FH423" s="33"/>
      <c r="FI423" s="33"/>
      <c r="FJ423" s="33"/>
      <c r="FK423" s="33"/>
      <c r="FL423" s="33"/>
      <c r="FM423" s="33"/>
      <c r="FN423" s="33"/>
      <c r="FO423" s="33"/>
      <c r="FP423" s="33"/>
      <c r="FQ423" s="33"/>
      <c r="FR423" s="33"/>
      <c r="FS423" s="33"/>
      <c r="FT423" s="33"/>
      <c r="FU423" s="33"/>
      <c r="FV423" s="33"/>
      <c r="FW423" s="33"/>
      <c r="FX423" s="33"/>
      <c r="FY423" s="33"/>
      <c r="FZ423" s="33"/>
      <c r="GA423" s="33"/>
      <c r="GB423" s="33"/>
      <c r="GC423" s="33"/>
      <c r="GD423" s="33"/>
      <c r="GE423" s="33"/>
      <c r="GF423" s="33"/>
      <c r="GG423" s="33"/>
      <c r="GH423" s="33"/>
      <c r="GI423" s="33"/>
      <c r="GJ423" s="33"/>
      <c r="GK423" s="33"/>
      <c r="GL423" s="33"/>
      <c r="GM423" s="33"/>
      <c r="GN423" s="33"/>
      <c r="GO423" s="33"/>
      <c r="GP423" s="33"/>
      <c r="GQ423" s="33"/>
      <c r="GR423" s="33"/>
      <c r="GS423" s="33"/>
      <c r="GT423" s="33"/>
      <c r="GU423" s="33"/>
      <c r="GV423" s="33"/>
      <c r="GW423" s="33"/>
      <c r="GX423" s="33"/>
      <c r="GY423" s="33"/>
      <c r="GZ423" s="33"/>
      <c r="HA423" s="33"/>
      <c r="HB423" s="33"/>
      <c r="HC423" s="33"/>
      <c r="HD423" s="33"/>
      <c r="HE423" s="33"/>
      <c r="HF423" s="18"/>
      <c r="HG423" s="18"/>
      <c r="HH423" s="18"/>
      <c r="HI423" s="18"/>
      <c r="HJ423" s="18"/>
      <c r="HK423" s="18"/>
      <c r="HL423" s="18"/>
      <c r="HM423" s="18"/>
      <c r="HN423" s="18"/>
      <c r="HO423" s="18"/>
      <c r="HP423" s="18"/>
      <c r="HQ423" s="18"/>
      <c r="HR423" s="18"/>
      <c r="HS423" s="18"/>
      <c r="HT423" s="18"/>
      <c r="HU423" s="18"/>
      <c r="HV423" s="18"/>
      <c r="HW423" s="18"/>
      <c r="HX423" s="18"/>
      <c r="HY423" s="18"/>
      <c r="HZ423" s="18"/>
      <c r="IA423" s="18"/>
      <c r="IB423" s="18"/>
      <c r="IC423" s="18"/>
      <c r="ID423" s="18"/>
      <c r="IE423" s="18"/>
      <c r="IF423" s="18"/>
      <c r="IG423" s="18"/>
      <c r="IH423" s="18"/>
      <c r="II423" s="18"/>
      <c r="IJ423" s="18"/>
      <c r="IK423" s="18"/>
      <c r="IL423" s="18"/>
      <c r="IM423" s="18"/>
      <c r="IN423" s="18"/>
      <c r="IO423" s="18"/>
      <c r="IP423" s="18"/>
      <c r="IQ423" s="18"/>
      <c r="IR423" s="18"/>
      <c r="IS423" s="18"/>
      <c r="IT423" s="18"/>
      <c r="IU423" s="18"/>
      <c r="IV423" s="18"/>
      <c r="IW423" s="18"/>
      <c r="IX423" s="18"/>
      <c r="IY423" s="18"/>
      <c r="IZ423" s="18"/>
      <c r="JA423" s="18"/>
      <c r="JB423" s="18"/>
      <c r="JC423" s="18"/>
      <c r="JD423" s="18"/>
      <c r="JE423" s="18"/>
      <c r="JF423" s="18"/>
      <c r="JG423" s="18"/>
      <c r="JH423" s="18"/>
      <c r="JI423" s="18"/>
      <c r="JJ423" s="18"/>
      <c r="JK423" s="18"/>
      <c r="JL423" s="18"/>
      <c r="JM423" s="18"/>
      <c r="JN423" s="18"/>
      <c r="JO423" s="18"/>
      <c r="JP423" s="18"/>
      <c r="JQ423" s="18"/>
      <c r="JR423" s="18"/>
      <c r="JS423" s="18"/>
      <c r="JT423" s="18"/>
      <c r="JU423" s="18"/>
      <c r="JV423" s="18"/>
      <c r="JW423" s="18"/>
      <c r="JX423" s="18"/>
      <c r="JY423" s="18"/>
      <c r="JZ423" s="18"/>
      <c r="KA423" s="18"/>
      <c r="KB423" s="18"/>
      <c r="KC423" s="18"/>
      <c r="KD423" s="18"/>
      <c r="KE423" s="18"/>
      <c r="KF423" s="18"/>
      <c r="KG423" s="18"/>
      <c r="KH423" s="18"/>
      <c r="KI423" s="18"/>
      <c r="KJ423" s="18"/>
      <c r="KK423" s="18"/>
      <c r="KL423" s="18"/>
      <c r="KM423" s="18"/>
      <c r="KN423" s="18"/>
      <c r="KO423" s="18"/>
      <c r="KP423" s="18"/>
      <c r="KQ423" s="18"/>
    </row>
    <row r="424" spans="1:303" ht="18" x14ac:dyDescent="0.25">
      <c r="A424" s="33"/>
      <c r="B424" s="33"/>
      <c r="C424" s="34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5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6"/>
      <c r="BE424" s="33"/>
      <c r="BF424" s="36"/>
      <c r="BG424" s="36"/>
      <c r="BH424" s="36"/>
      <c r="BI424" s="37"/>
      <c r="BJ424" s="33"/>
      <c r="BK424" s="37"/>
      <c r="BL424" s="38"/>
      <c r="BM424" s="38"/>
      <c r="BN424" s="38"/>
      <c r="BO424" s="36"/>
      <c r="BP424" s="38"/>
      <c r="BQ424" s="36"/>
      <c r="BR424" s="38"/>
      <c r="BS424" s="36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9"/>
      <c r="CJ424" s="33"/>
      <c r="CK424" s="33"/>
      <c r="CL424" s="33"/>
      <c r="CM424" s="33"/>
      <c r="CN424" s="39"/>
      <c r="CO424" s="33"/>
      <c r="CP424" s="33"/>
      <c r="CQ424" s="33"/>
      <c r="CR424" s="33"/>
      <c r="CS424" s="33"/>
      <c r="CT424" s="33"/>
      <c r="CU424" s="33"/>
      <c r="CV424" s="33"/>
      <c r="CW424" s="33"/>
      <c r="CX424" s="33"/>
      <c r="CY424" s="33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3"/>
      <c r="DL424" s="33"/>
      <c r="DM424" s="33"/>
      <c r="DN424" s="33"/>
      <c r="DO424" s="33"/>
      <c r="DP424" s="33"/>
      <c r="DQ424" s="33"/>
      <c r="DR424" s="33"/>
      <c r="DS424" s="33"/>
      <c r="DT424" s="33"/>
      <c r="DU424" s="33"/>
      <c r="DV424" s="33"/>
      <c r="DW424" s="33"/>
      <c r="DX424" s="33"/>
      <c r="DY424" s="33"/>
      <c r="DZ424" s="33"/>
      <c r="EA424" s="33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  <c r="ET424" s="33"/>
      <c r="EU424" s="33"/>
      <c r="EV424" s="33"/>
      <c r="EW424" s="33"/>
      <c r="EX424" s="33"/>
      <c r="EY424" s="33"/>
      <c r="EZ424" s="33"/>
      <c r="FA424" s="33"/>
      <c r="FB424" s="33"/>
      <c r="FC424" s="33"/>
      <c r="FD424" s="33"/>
      <c r="FE424" s="33"/>
      <c r="FF424" s="33"/>
      <c r="FG424" s="33"/>
      <c r="FH424" s="33"/>
      <c r="FI424" s="33"/>
      <c r="FJ424" s="33"/>
      <c r="FK424" s="33"/>
      <c r="FL424" s="33"/>
      <c r="FM424" s="33"/>
      <c r="FN424" s="33"/>
      <c r="FO424" s="33"/>
      <c r="FP424" s="33"/>
      <c r="FQ424" s="33"/>
      <c r="FR424" s="33"/>
      <c r="FS424" s="33"/>
      <c r="FT424" s="33"/>
      <c r="FU424" s="33"/>
      <c r="FV424" s="33"/>
      <c r="FW424" s="33"/>
      <c r="FX424" s="33"/>
      <c r="FY424" s="33"/>
      <c r="FZ424" s="33"/>
      <c r="GA424" s="33"/>
      <c r="GB424" s="33"/>
      <c r="GC424" s="33"/>
      <c r="GD424" s="33"/>
      <c r="GE424" s="33"/>
      <c r="GF424" s="33"/>
      <c r="GG424" s="33"/>
      <c r="GH424" s="33"/>
      <c r="GI424" s="33"/>
      <c r="GJ424" s="33"/>
      <c r="GK424" s="33"/>
      <c r="GL424" s="33"/>
      <c r="GM424" s="33"/>
      <c r="GN424" s="33"/>
      <c r="GO424" s="33"/>
      <c r="GP424" s="33"/>
      <c r="GQ424" s="33"/>
      <c r="GR424" s="33"/>
      <c r="GS424" s="33"/>
      <c r="GT424" s="33"/>
      <c r="GU424" s="33"/>
      <c r="GV424" s="33"/>
      <c r="GW424" s="33"/>
      <c r="GX424" s="33"/>
      <c r="GY424" s="33"/>
      <c r="GZ424" s="33"/>
      <c r="HA424" s="33"/>
      <c r="HB424" s="33"/>
      <c r="HC424" s="33"/>
      <c r="HD424" s="33"/>
      <c r="HE424" s="33"/>
      <c r="HF424" s="18"/>
      <c r="HG424" s="18"/>
      <c r="HH424" s="18"/>
      <c r="HI424" s="18"/>
      <c r="HJ424" s="18"/>
      <c r="HK424" s="18"/>
      <c r="HL424" s="18"/>
      <c r="HM424" s="18"/>
      <c r="HN424" s="18"/>
      <c r="HO424" s="18"/>
      <c r="HP424" s="18"/>
      <c r="HQ424" s="18"/>
      <c r="HR424" s="18"/>
      <c r="HS424" s="18"/>
      <c r="HT424" s="18"/>
      <c r="HU424" s="18"/>
      <c r="HV424" s="18"/>
      <c r="HW424" s="18"/>
      <c r="HX424" s="18"/>
      <c r="HY424" s="18"/>
      <c r="HZ424" s="18"/>
      <c r="IA424" s="18"/>
      <c r="IB424" s="18"/>
      <c r="IC424" s="18"/>
      <c r="ID424" s="18"/>
      <c r="IE424" s="18"/>
      <c r="IF424" s="18"/>
      <c r="IG424" s="18"/>
      <c r="IH424" s="18"/>
      <c r="II424" s="18"/>
      <c r="IJ424" s="18"/>
      <c r="IK424" s="18"/>
      <c r="IL424" s="18"/>
      <c r="IM424" s="18"/>
      <c r="IN424" s="18"/>
      <c r="IO424" s="18"/>
      <c r="IP424" s="18"/>
      <c r="IQ424" s="18"/>
      <c r="IR424" s="18"/>
      <c r="IS424" s="18"/>
      <c r="IT424" s="18"/>
      <c r="IU424" s="18"/>
      <c r="IV424" s="18"/>
      <c r="IW424" s="18"/>
      <c r="IX424" s="18"/>
      <c r="IY424" s="18"/>
      <c r="IZ424" s="18"/>
      <c r="JA424" s="18"/>
      <c r="JB424" s="18"/>
      <c r="JC424" s="18"/>
      <c r="JD424" s="18"/>
      <c r="JE424" s="18"/>
      <c r="JF424" s="18"/>
      <c r="JG424" s="18"/>
      <c r="JH424" s="18"/>
      <c r="JI424" s="18"/>
      <c r="JJ424" s="18"/>
      <c r="JK424" s="18"/>
      <c r="JL424" s="18"/>
      <c r="JM424" s="18"/>
      <c r="JN424" s="18"/>
      <c r="JO424" s="18"/>
      <c r="JP424" s="18"/>
      <c r="JQ424" s="18"/>
      <c r="JR424" s="18"/>
      <c r="JS424" s="18"/>
      <c r="JT424" s="18"/>
      <c r="JU424" s="18"/>
      <c r="JV424" s="18"/>
      <c r="JW424" s="18"/>
      <c r="JX424" s="18"/>
      <c r="JY424" s="18"/>
      <c r="JZ424" s="18"/>
      <c r="KA424" s="18"/>
      <c r="KB424" s="18"/>
      <c r="KC424" s="18"/>
      <c r="KD424" s="18"/>
      <c r="KE424" s="18"/>
      <c r="KF424" s="18"/>
      <c r="KG424" s="18"/>
      <c r="KH424" s="18"/>
      <c r="KI424" s="18"/>
      <c r="KJ424" s="18"/>
      <c r="KK424" s="18"/>
      <c r="KL424" s="18"/>
      <c r="KM424" s="18"/>
      <c r="KN424" s="18"/>
      <c r="KO424" s="18"/>
      <c r="KP424" s="18"/>
      <c r="KQ424" s="18"/>
    </row>
    <row r="425" spans="1:303" ht="18" x14ac:dyDescent="0.25">
      <c r="A425" s="33"/>
      <c r="B425" s="33"/>
      <c r="C425" s="34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5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6"/>
      <c r="BE425" s="33"/>
      <c r="BF425" s="36"/>
      <c r="BG425" s="36"/>
      <c r="BH425" s="36"/>
      <c r="BI425" s="37"/>
      <c r="BJ425" s="33"/>
      <c r="BK425" s="37"/>
      <c r="BL425" s="38"/>
      <c r="BM425" s="38"/>
      <c r="BN425" s="38"/>
      <c r="BO425" s="36"/>
      <c r="BP425" s="38"/>
      <c r="BQ425" s="36"/>
      <c r="BR425" s="38"/>
      <c r="BS425" s="36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9"/>
      <c r="CJ425" s="33"/>
      <c r="CK425" s="33"/>
      <c r="CL425" s="33"/>
      <c r="CM425" s="33"/>
      <c r="CN425" s="39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3"/>
      <c r="DP425" s="33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  <c r="ET425" s="33"/>
      <c r="EU425" s="33"/>
      <c r="EV425" s="33"/>
      <c r="EW425" s="33"/>
      <c r="EX425" s="33"/>
      <c r="EY425" s="33"/>
      <c r="EZ425" s="33"/>
      <c r="FA425" s="33"/>
      <c r="FB425" s="33"/>
      <c r="FC425" s="33"/>
      <c r="FD425" s="33"/>
      <c r="FE425" s="33"/>
      <c r="FF425" s="33"/>
      <c r="FG425" s="33"/>
      <c r="FH425" s="33"/>
      <c r="FI425" s="33"/>
      <c r="FJ425" s="33"/>
      <c r="FK425" s="33"/>
      <c r="FL425" s="33"/>
      <c r="FM425" s="33"/>
      <c r="FN425" s="33"/>
      <c r="FO425" s="33"/>
      <c r="FP425" s="33"/>
      <c r="FQ425" s="33"/>
      <c r="FR425" s="33"/>
      <c r="FS425" s="33"/>
      <c r="FT425" s="33"/>
      <c r="FU425" s="33"/>
      <c r="FV425" s="33"/>
      <c r="FW425" s="33"/>
      <c r="FX425" s="33"/>
      <c r="FY425" s="33"/>
      <c r="FZ425" s="33"/>
      <c r="GA425" s="33"/>
      <c r="GB425" s="33"/>
      <c r="GC425" s="33"/>
      <c r="GD425" s="33"/>
      <c r="GE425" s="33"/>
      <c r="GF425" s="33"/>
      <c r="GG425" s="33"/>
      <c r="GH425" s="33"/>
      <c r="GI425" s="33"/>
      <c r="GJ425" s="33"/>
      <c r="GK425" s="33"/>
      <c r="GL425" s="33"/>
      <c r="GM425" s="33"/>
      <c r="GN425" s="33"/>
      <c r="GO425" s="33"/>
      <c r="GP425" s="33"/>
      <c r="GQ425" s="33"/>
      <c r="GR425" s="33"/>
      <c r="GS425" s="33"/>
      <c r="GT425" s="33"/>
      <c r="GU425" s="33"/>
      <c r="GV425" s="33"/>
      <c r="GW425" s="33"/>
      <c r="GX425" s="33"/>
      <c r="GY425" s="33"/>
      <c r="GZ425" s="33"/>
      <c r="HA425" s="33"/>
      <c r="HB425" s="33"/>
      <c r="HC425" s="33"/>
      <c r="HD425" s="33"/>
      <c r="HE425" s="33"/>
      <c r="HF425" s="18"/>
      <c r="HG425" s="18"/>
      <c r="HH425" s="18"/>
      <c r="HI425" s="18"/>
      <c r="HJ425" s="18"/>
      <c r="HK425" s="18"/>
      <c r="HL425" s="18"/>
      <c r="HM425" s="18"/>
      <c r="HN425" s="18"/>
      <c r="HO425" s="18"/>
      <c r="HP425" s="18"/>
      <c r="HQ425" s="18"/>
      <c r="HR425" s="18"/>
      <c r="HS425" s="18"/>
      <c r="HT425" s="18"/>
      <c r="HU425" s="18"/>
      <c r="HV425" s="18"/>
      <c r="HW425" s="18"/>
      <c r="HX425" s="18"/>
      <c r="HY425" s="18"/>
      <c r="HZ425" s="18"/>
      <c r="IA425" s="18"/>
      <c r="IB425" s="18"/>
      <c r="IC425" s="18"/>
      <c r="ID425" s="18"/>
      <c r="IE425" s="18"/>
      <c r="IF425" s="18"/>
      <c r="IG425" s="18"/>
      <c r="IH425" s="18"/>
      <c r="II425" s="18"/>
      <c r="IJ425" s="18"/>
      <c r="IK425" s="18"/>
      <c r="IL425" s="18"/>
      <c r="IM425" s="18"/>
      <c r="IN425" s="18"/>
      <c r="IO425" s="18"/>
      <c r="IP425" s="18"/>
      <c r="IQ425" s="18"/>
      <c r="IR425" s="18"/>
      <c r="IS425" s="18"/>
      <c r="IT425" s="18"/>
      <c r="IU425" s="18"/>
      <c r="IV425" s="18"/>
      <c r="IW425" s="18"/>
      <c r="IX425" s="18"/>
      <c r="IY425" s="18"/>
      <c r="IZ425" s="18"/>
      <c r="JA425" s="18"/>
      <c r="JB425" s="18"/>
      <c r="JC425" s="18"/>
      <c r="JD425" s="18"/>
      <c r="JE425" s="18"/>
      <c r="JF425" s="18"/>
      <c r="JG425" s="18"/>
      <c r="JH425" s="18"/>
      <c r="JI425" s="18"/>
      <c r="JJ425" s="18"/>
      <c r="JK425" s="18"/>
      <c r="JL425" s="18"/>
      <c r="JM425" s="18"/>
      <c r="JN425" s="18"/>
      <c r="JO425" s="18"/>
      <c r="JP425" s="18"/>
      <c r="JQ425" s="18"/>
      <c r="JR425" s="18"/>
      <c r="JS425" s="18"/>
      <c r="JT425" s="18"/>
      <c r="JU425" s="18"/>
      <c r="JV425" s="18"/>
      <c r="JW425" s="18"/>
      <c r="JX425" s="18"/>
      <c r="JY425" s="18"/>
      <c r="JZ425" s="18"/>
      <c r="KA425" s="18"/>
      <c r="KB425" s="18"/>
      <c r="KC425" s="18"/>
      <c r="KD425" s="18"/>
      <c r="KE425" s="18"/>
      <c r="KF425" s="18"/>
      <c r="KG425" s="18"/>
      <c r="KH425" s="18"/>
      <c r="KI425" s="18"/>
      <c r="KJ425" s="18"/>
      <c r="KK425" s="18"/>
      <c r="KL425" s="18"/>
      <c r="KM425" s="18"/>
      <c r="KN425" s="18"/>
      <c r="KO425" s="18"/>
      <c r="KP425" s="18"/>
      <c r="KQ425" s="18"/>
    </row>
    <row r="426" spans="1:303" ht="18" x14ac:dyDescent="0.25">
      <c r="A426" s="33"/>
      <c r="B426" s="33"/>
      <c r="C426" s="34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5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6"/>
      <c r="BE426" s="33"/>
      <c r="BF426" s="36"/>
      <c r="BG426" s="36"/>
      <c r="BH426" s="36"/>
      <c r="BI426" s="37"/>
      <c r="BJ426" s="33"/>
      <c r="BK426" s="37"/>
      <c r="BL426" s="38"/>
      <c r="BM426" s="38"/>
      <c r="BN426" s="38"/>
      <c r="BO426" s="36"/>
      <c r="BP426" s="38"/>
      <c r="BQ426" s="36"/>
      <c r="BR426" s="38"/>
      <c r="BS426" s="36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9"/>
      <c r="CJ426" s="33"/>
      <c r="CK426" s="33"/>
      <c r="CL426" s="33"/>
      <c r="CM426" s="33"/>
      <c r="CN426" s="39"/>
      <c r="CO426" s="33"/>
      <c r="CP426" s="33"/>
      <c r="CQ426" s="33"/>
      <c r="CR426" s="33"/>
      <c r="CS426" s="33"/>
      <c r="CT426" s="33"/>
      <c r="CU426" s="33"/>
      <c r="CV426" s="33"/>
      <c r="CW426" s="33"/>
      <c r="CX426" s="33"/>
      <c r="CY426" s="33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3"/>
      <c r="DN426" s="33"/>
      <c r="DO426" s="33"/>
      <c r="DP426" s="33"/>
      <c r="DQ426" s="33"/>
      <c r="DR426" s="33"/>
      <c r="DS426" s="33"/>
      <c r="DT426" s="33"/>
      <c r="DU426" s="33"/>
      <c r="DV426" s="33"/>
      <c r="DW426" s="33"/>
      <c r="DX426" s="33"/>
      <c r="DY426" s="33"/>
      <c r="DZ426" s="33"/>
      <c r="EA426" s="33"/>
      <c r="EB426" s="33"/>
      <c r="EC426" s="33"/>
      <c r="ED426" s="33"/>
      <c r="EE426" s="33"/>
      <c r="EF426" s="33"/>
      <c r="EG426" s="33"/>
      <c r="EH426" s="33"/>
      <c r="EI426" s="33"/>
      <c r="EJ426" s="33"/>
      <c r="EK426" s="33"/>
      <c r="EL426" s="33"/>
      <c r="EM426" s="33"/>
      <c r="EN426" s="33"/>
      <c r="EO426" s="33"/>
      <c r="EP426" s="33"/>
      <c r="EQ426" s="33"/>
      <c r="ER426" s="33"/>
      <c r="ES426" s="33"/>
      <c r="ET426" s="33"/>
      <c r="EU426" s="33"/>
      <c r="EV426" s="33"/>
      <c r="EW426" s="33"/>
      <c r="EX426" s="33"/>
      <c r="EY426" s="33"/>
      <c r="EZ426" s="33"/>
      <c r="FA426" s="33"/>
      <c r="FB426" s="33"/>
      <c r="FC426" s="33"/>
      <c r="FD426" s="33"/>
      <c r="FE426" s="33"/>
      <c r="FF426" s="33"/>
      <c r="FG426" s="33"/>
      <c r="FH426" s="33"/>
      <c r="FI426" s="33"/>
      <c r="FJ426" s="33"/>
      <c r="FK426" s="33"/>
      <c r="FL426" s="33"/>
      <c r="FM426" s="33"/>
      <c r="FN426" s="33"/>
      <c r="FO426" s="33"/>
      <c r="FP426" s="33"/>
      <c r="FQ426" s="33"/>
      <c r="FR426" s="33"/>
      <c r="FS426" s="33"/>
      <c r="FT426" s="33"/>
      <c r="FU426" s="33"/>
      <c r="FV426" s="33"/>
      <c r="FW426" s="33"/>
      <c r="FX426" s="33"/>
      <c r="FY426" s="33"/>
      <c r="FZ426" s="33"/>
      <c r="GA426" s="33"/>
      <c r="GB426" s="33"/>
      <c r="GC426" s="33"/>
      <c r="GD426" s="33"/>
      <c r="GE426" s="33"/>
      <c r="GF426" s="33"/>
      <c r="GG426" s="33"/>
      <c r="GH426" s="33"/>
      <c r="GI426" s="33"/>
      <c r="GJ426" s="33"/>
      <c r="GK426" s="33"/>
      <c r="GL426" s="33"/>
      <c r="GM426" s="33"/>
      <c r="GN426" s="33"/>
      <c r="GO426" s="33"/>
      <c r="GP426" s="33"/>
      <c r="GQ426" s="33"/>
      <c r="GR426" s="33"/>
      <c r="GS426" s="33"/>
      <c r="GT426" s="33"/>
      <c r="GU426" s="33"/>
      <c r="GV426" s="33"/>
      <c r="GW426" s="33"/>
      <c r="GX426" s="33"/>
      <c r="GY426" s="33"/>
      <c r="GZ426" s="33"/>
      <c r="HA426" s="33"/>
      <c r="HB426" s="33"/>
      <c r="HC426" s="33"/>
      <c r="HD426" s="33"/>
      <c r="HE426" s="33"/>
      <c r="HF426" s="18"/>
      <c r="HG426" s="18"/>
      <c r="HH426" s="18"/>
      <c r="HI426" s="18"/>
      <c r="HJ426" s="18"/>
      <c r="HK426" s="18"/>
      <c r="HL426" s="18"/>
      <c r="HM426" s="18"/>
      <c r="HN426" s="18"/>
      <c r="HO426" s="18"/>
      <c r="HP426" s="18"/>
      <c r="HQ426" s="18"/>
      <c r="HR426" s="18"/>
      <c r="HS426" s="18"/>
      <c r="HT426" s="18"/>
      <c r="HU426" s="18"/>
      <c r="HV426" s="18"/>
      <c r="HW426" s="18"/>
      <c r="HX426" s="18"/>
      <c r="HY426" s="18"/>
      <c r="HZ426" s="18"/>
      <c r="IA426" s="18"/>
      <c r="IB426" s="18"/>
      <c r="IC426" s="18"/>
      <c r="ID426" s="18"/>
      <c r="IE426" s="18"/>
      <c r="IF426" s="18"/>
      <c r="IG426" s="18"/>
      <c r="IH426" s="18"/>
      <c r="II426" s="18"/>
      <c r="IJ426" s="18"/>
      <c r="IK426" s="18"/>
      <c r="IL426" s="18"/>
      <c r="IM426" s="18"/>
      <c r="IN426" s="18"/>
      <c r="IO426" s="18"/>
      <c r="IP426" s="18"/>
      <c r="IQ426" s="18"/>
      <c r="IR426" s="18"/>
      <c r="IS426" s="18"/>
      <c r="IT426" s="18"/>
      <c r="IU426" s="18"/>
      <c r="IV426" s="18"/>
      <c r="IW426" s="18"/>
      <c r="IX426" s="18"/>
      <c r="IY426" s="18"/>
      <c r="IZ426" s="18"/>
      <c r="JA426" s="18"/>
      <c r="JB426" s="18"/>
      <c r="JC426" s="18"/>
      <c r="JD426" s="18"/>
      <c r="JE426" s="18"/>
      <c r="JF426" s="18"/>
      <c r="JG426" s="18"/>
      <c r="JH426" s="18"/>
      <c r="JI426" s="18"/>
      <c r="JJ426" s="18"/>
      <c r="JK426" s="18"/>
      <c r="JL426" s="18"/>
      <c r="JM426" s="18"/>
      <c r="JN426" s="18"/>
      <c r="JO426" s="18"/>
      <c r="JP426" s="18"/>
      <c r="JQ426" s="18"/>
      <c r="JR426" s="18"/>
      <c r="JS426" s="18"/>
      <c r="JT426" s="18"/>
      <c r="JU426" s="18"/>
      <c r="JV426" s="18"/>
      <c r="JW426" s="18"/>
      <c r="JX426" s="18"/>
      <c r="JY426" s="18"/>
      <c r="JZ426" s="18"/>
      <c r="KA426" s="18"/>
      <c r="KB426" s="18"/>
      <c r="KC426" s="18"/>
      <c r="KD426" s="18"/>
      <c r="KE426" s="18"/>
      <c r="KF426" s="18"/>
      <c r="KG426" s="18"/>
      <c r="KH426" s="18"/>
      <c r="KI426" s="18"/>
      <c r="KJ426" s="18"/>
      <c r="KK426" s="18"/>
      <c r="KL426" s="18"/>
      <c r="KM426" s="18"/>
      <c r="KN426" s="18"/>
      <c r="KO426" s="18"/>
      <c r="KP426" s="18"/>
      <c r="KQ426" s="18"/>
    </row>
    <row r="427" spans="1:303" ht="18" x14ac:dyDescent="0.25">
      <c r="A427" s="33"/>
      <c r="B427" s="33"/>
      <c r="C427" s="34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5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6"/>
      <c r="BE427" s="33"/>
      <c r="BF427" s="36"/>
      <c r="BG427" s="36"/>
      <c r="BH427" s="36"/>
      <c r="BI427" s="37"/>
      <c r="BJ427" s="33"/>
      <c r="BK427" s="37"/>
      <c r="BL427" s="38"/>
      <c r="BM427" s="38"/>
      <c r="BN427" s="38"/>
      <c r="BO427" s="36"/>
      <c r="BP427" s="38"/>
      <c r="BQ427" s="36"/>
      <c r="BR427" s="38"/>
      <c r="BS427" s="36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9"/>
      <c r="CJ427" s="33"/>
      <c r="CK427" s="33"/>
      <c r="CL427" s="33"/>
      <c r="CM427" s="33"/>
      <c r="CN427" s="39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3"/>
      <c r="DP427" s="33"/>
      <c r="DQ427" s="33"/>
      <c r="DR427" s="33"/>
      <c r="DS427" s="33"/>
      <c r="DT427" s="33"/>
      <c r="DU427" s="33"/>
      <c r="DV427" s="33"/>
      <c r="DW427" s="33"/>
      <c r="DX427" s="33"/>
      <c r="DY427" s="33"/>
      <c r="DZ427" s="33"/>
      <c r="EA427" s="33"/>
      <c r="EB427" s="33"/>
      <c r="EC427" s="33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3"/>
      <c r="EP427" s="33"/>
      <c r="EQ427" s="33"/>
      <c r="ER427" s="33"/>
      <c r="ES427" s="33"/>
      <c r="ET427" s="33"/>
      <c r="EU427" s="33"/>
      <c r="EV427" s="33"/>
      <c r="EW427" s="33"/>
      <c r="EX427" s="33"/>
      <c r="EY427" s="33"/>
      <c r="EZ427" s="33"/>
      <c r="FA427" s="33"/>
      <c r="FB427" s="33"/>
      <c r="FC427" s="33"/>
      <c r="FD427" s="33"/>
      <c r="FE427" s="33"/>
      <c r="FF427" s="33"/>
      <c r="FG427" s="33"/>
      <c r="FH427" s="33"/>
      <c r="FI427" s="33"/>
      <c r="FJ427" s="33"/>
      <c r="FK427" s="33"/>
      <c r="FL427" s="33"/>
      <c r="FM427" s="33"/>
      <c r="FN427" s="33"/>
      <c r="FO427" s="33"/>
      <c r="FP427" s="33"/>
      <c r="FQ427" s="33"/>
      <c r="FR427" s="33"/>
      <c r="FS427" s="33"/>
      <c r="FT427" s="33"/>
      <c r="FU427" s="33"/>
      <c r="FV427" s="33"/>
      <c r="FW427" s="33"/>
      <c r="FX427" s="33"/>
      <c r="FY427" s="33"/>
      <c r="FZ427" s="33"/>
      <c r="GA427" s="33"/>
      <c r="GB427" s="33"/>
      <c r="GC427" s="33"/>
      <c r="GD427" s="33"/>
      <c r="GE427" s="33"/>
      <c r="GF427" s="33"/>
      <c r="GG427" s="33"/>
      <c r="GH427" s="33"/>
      <c r="GI427" s="33"/>
      <c r="GJ427" s="33"/>
      <c r="GK427" s="33"/>
      <c r="GL427" s="33"/>
      <c r="GM427" s="33"/>
      <c r="GN427" s="33"/>
      <c r="GO427" s="33"/>
      <c r="GP427" s="33"/>
      <c r="GQ427" s="33"/>
      <c r="GR427" s="33"/>
      <c r="GS427" s="33"/>
      <c r="GT427" s="33"/>
      <c r="GU427" s="33"/>
      <c r="GV427" s="33"/>
      <c r="GW427" s="33"/>
      <c r="GX427" s="33"/>
      <c r="GY427" s="33"/>
      <c r="GZ427" s="33"/>
      <c r="HA427" s="33"/>
      <c r="HB427" s="33"/>
      <c r="HC427" s="33"/>
      <c r="HD427" s="33"/>
      <c r="HE427" s="33"/>
      <c r="HF427" s="18"/>
      <c r="HG427" s="18"/>
      <c r="HH427" s="18"/>
      <c r="HI427" s="18"/>
      <c r="HJ427" s="18"/>
      <c r="HK427" s="18"/>
      <c r="HL427" s="18"/>
      <c r="HM427" s="18"/>
      <c r="HN427" s="18"/>
      <c r="HO427" s="18"/>
      <c r="HP427" s="18"/>
      <c r="HQ427" s="18"/>
      <c r="HR427" s="18"/>
      <c r="HS427" s="18"/>
      <c r="HT427" s="18"/>
      <c r="HU427" s="18"/>
      <c r="HV427" s="18"/>
      <c r="HW427" s="18"/>
      <c r="HX427" s="18"/>
      <c r="HY427" s="18"/>
      <c r="HZ427" s="18"/>
      <c r="IA427" s="18"/>
      <c r="IB427" s="18"/>
      <c r="IC427" s="18"/>
      <c r="ID427" s="18"/>
      <c r="IE427" s="18"/>
      <c r="IF427" s="18"/>
      <c r="IG427" s="18"/>
      <c r="IH427" s="18"/>
      <c r="II427" s="18"/>
      <c r="IJ427" s="18"/>
      <c r="IK427" s="18"/>
      <c r="IL427" s="18"/>
      <c r="IM427" s="18"/>
      <c r="IN427" s="18"/>
      <c r="IO427" s="18"/>
      <c r="IP427" s="18"/>
      <c r="IQ427" s="18"/>
      <c r="IR427" s="18"/>
      <c r="IS427" s="18"/>
      <c r="IT427" s="18"/>
      <c r="IU427" s="18"/>
      <c r="IV427" s="18"/>
      <c r="IW427" s="18"/>
      <c r="IX427" s="18"/>
      <c r="IY427" s="18"/>
      <c r="IZ427" s="18"/>
      <c r="JA427" s="18"/>
      <c r="JB427" s="18"/>
      <c r="JC427" s="18"/>
      <c r="JD427" s="18"/>
      <c r="JE427" s="18"/>
      <c r="JF427" s="18"/>
      <c r="JG427" s="18"/>
      <c r="JH427" s="18"/>
      <c r="JI427" s="18"/>
      <c r="JJ427" s="18"/>
      <c r="JK427" s="18"/>
      <c r="JL427" s="18"/>
      <c r="JM427" s="18"/>
      <c r="JN427" s="18"/>
      <c r="JO427" s="18"/>
      <c r="JP427" s="18"/>
      <c r="JQ427" s="18"/>
      <c r="JR427" s="18"/>
      <c r="JS427" s="18"/>
      <c r="JT427" s="18"/>
      <c r="JU427" s="18"/>
      <c r="JV427" s="18"/>
      <c r="JW427" s="18"/>
      <c r="JX427" s="18"/>
      <c r="JY427" s="18"/>
      <c r="JZ427" s="18"/>
      <c r="KA427" s="18"/>
      <c r="KB427" s="18"/>
      <c r="KC427" s="18"/>
      <c r="KD427" s="18"/>
      <c r="KE427" s="18"/>
      <c r="KF427" s="18"/>
      <c r="KG427" s="18"/>
      <c r="KH427" s="18"/>
      <c r="KI427" s="18"/>
      <c r="KJ427" s="18"/>
      <c r="KK427" s="18"/>
      <c r="KL427" s="18"/>
      <c r="KM427" s="18"/>
      <c r="KN427" s="18"/>
      <c r="KO427" s="18"/>
      <c r="KP427" s="18"/>
      <c r="KQ427" s="18"/>
    </row>
    <row r="428" spans="1:303" ht="18" x14ac:dyDescent="0.25">
      <c r="A428" s="33"/>
      <c r="B428" s="33"/>
      <c r="C428" s="34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5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6"/>
      <c r="BE428" s="33"/>
      <c r="BF428" s="36"/>
      <c r="BG428" s="36"/>
      <c r="BH428" s="36"/>
      <c r="BI428" s="37"/>
      <c r="BJ428" s="33"/>
      <c r="BK428" s="37"/>
      <c r="BL428" s="38"/>
      <c r="BM428" s="38"/>
      <c r="BN428" s="38"/>
      <c r="BO428" s="36"/>
      <c r="BP428" s="38"/>
      <c r="BQ428" s="36"/>
      <c r="BR428" s="38"/>
      <c r="BS428" s="36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9"/>
      <c r="CJ428" s="33"/>
      <c r="CK428" s="33"/>
      <c r="CL428" s="33"/>
      <c r="CM428" s="33"/>
      <c r="CN428" s="39"/>
      <c r="CO428" s="33"/>
      <c r="CP428" s="33"/>
      <c r="CQ428" s="33"/>
      <c r="CR428" s="33"/>
      <c r="CS428" s="33"/>
      <c r="CT428" s="33"/>
      <c r="CU428" s="33"/>
      <c r="CV428" s="33"/>
      <c r="CW428" s="33"/>
      <c r="CX428" s="33"/>
      <c r="CY428" s="33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3"/>
      <c r="DN428" s="33"/>
      <c r="DO428" s="33"/>
      <c r="DP428" s="33"/>
      <c r="DQ428" s="33"/>
      <c r="DR428" s="33"/>
      <c r="DS428" s="33"/>
      <c r="DT428" s="33"/>
      <c r="DU428" s="33"/>
      <c r="DV428" s="33"/>
      <c r="DW428" s="33"/>
      <c r="DX428" s="33"/>
      <c r="DY428" s="33"/>
      <c r="DZ428" s="33"/>
      <c r="EA428" s="33"/>
      <c r="EB428" s="33"/>
      <c r="EC428" s="33"/>
      <c r="ED428" s="33"/>
      <c r="EE428" s="33"/>
      <c r="EF428" s="33"/>
      <c r="EG428" s="33"/>
      <c r="EH428" s="33"/>
      <c r="EI428" s="33"/>
      <c r="EJ428" s="33"/>
      <c r="EK428" s="33"/>
      <c r="EL428" s="33"/>
      <c r="EM428" s="33"/>
      <c r="EN428" s="33"/>
      <c r="EO428" s="33"/>
      <c r="EP428" s="33"/>
      <c r="EQ428" s="33"/>
      <c r="ER428" s="33"/>
      <c r="ES428" s="33"/>
      <c r="ET428" s="33"/>
      <c r="EU428" s="33"/>
      <c r="EV428" s="33"/>
      <c r="EW428" s="33"/>
      <c r="EX428" s="33"/>
      <c r="EY428" s="33"/>
      <c r="EZ428" s="33"/>
      <c r="FA428" s="33"/>
      <c r="FB428" s="33"/>
      <c r="FC428" s="33"/>
      <c r="FD428" s="33"/>
      <c r="FE428" s="33"/>
      <c r="FF428" s="33"/>
      <c r="FG428" s="33"/>
      <c r="FH428" s="33"/>
      <c r="FI428" s="33"/>
      <c r="FJ428" s="33"/>
      <c r="FK428" s="33"/>
      <c r="FL428" s="33"/>
      <c r="FM428" s="33"/>
      <c r="FN428" s="33"/>
      <c r="FO428" s="33"/>
      <c r="FP428" s="33"/>
      <c r="FQ428" s="33"/>
      <c r="FR428" s="33"/>
      <c r="FS428" s="33"/>
      <c r="FT428" s="33"/>
      <c r="FU428" s="33"/>
      <c r="FV428" s="33"/>
      <c r="FW428" s="33"/>
      <c r="FX428" s="33"/>
      <c r="FY428" s="33"/>
      <c r="FZ428" s="33"/>
      <c r="GA428" s="33"/>
      <c r="GB428" s="33"/>
      <c r="GC428" s="33"/>
      <c r="GD428" s="33"/>
      <c r="GE428" s="33"/>
      <c r="GF428" s="33"/>
      <c r="GG428" s="33"/>
      <c r="GH428" s="33"/>
      <c r="GI428" s="33"/>
      <c r="GJ428" s="33"/>
      <c r="GK428" s="33"/>
      <c r="GL428" s="33"/>
      <c r="GM428" s="33"/>
      <c r="GN428" s="33"/>
      <c r="GO428" s="33"/>
      <c r="GP428" s="33"/>
      <c r="GQ428" s="33"/>
      <c r="GR428" s="33"/>
      <c r="GS428" s="33"/>
      <c r="GT428" s="33"/>
      <c r="GU428" s="33"/>
      <c r="GV428" s="33"/>
      <c r="GW428" s="33"/>
      <c r="GX428" s="33"/>
      <c r="GY428" s="33"/>
      <c r="GZ428" s="33"/>
      <c r="HA428" s="33"/>
      <c r="HB428" s="33"/>
      <c r="HC428" s="33"/>
      <c r="HD428" s="33"/>
      <c r="HE428" s="33"/>
      <c r="HF428" s="18"/>
      <c r="HG428" s="18"/>
      <c r="HH428" s="18"/>
      <c r="HI428" s="18"/>
      <c r="HJ428" s="18"/>
      <c r="HK428" s="18"/>
      <c r="HL428" s="18"/>
      <c r="HM428" s="18"/>
      <c r="HN428" s="18"/>
      <c r="HO428" s="18"/>
      <c r="HP428" s="18"/>
      <c r="HQ428" s="18"/>
      <c r="HR428" s="18"/>
      <c r="HS428" s="18"/>
      <c r="HT428" s="18"/>
      <c r="HU428" s="18"/>
      <c r="HV428" s="18"/>
      <c r="HW428" s="18"/>
      <c r="HX428" s="18"/>
      <c r="HY428" s="18"/>
      <c r="HZ428" s="18"/>
      <c r="IA428" s="18"/>
      <c r="IB428" s="18"/>
      <c r="IC428" s="18"/>
      <c r="ID428" s="18"/>
      <c r="IE428" s="18"/>
      <c r="IF428" s="18"/>
      <c r="IG428" s="18"/>
      <c r="IH428" s="18"/>
      <c r="II428" s="18"/>
      <c r="IJ428" s="18"/>
      <c r="IK428" s="18"/>
      <c r="IL428" s="18"/>
      <c r="IM428" s="18"/>
      <c r="IN428" s="18"/>
      <c r="IO428" s="18"/>
      <c r="IP428" s="18"/>
      <c r="IQ428" s="18"/>
      <c r="IR428" s="18"/>
      <c r="IS428" s="18"/>
      <c r="IT428" s="18"/>
      <c r="IU428" s="18"/>
      <c r="IV428" s="18"/>
      <c r="IW428" s="18"/>
      <c r="IX428" s="18"/>
      <c r="IY428" s="18"/>
      <c r="IZ428" s="18"/>
      <c r="JA428" s="18"/>
      <c r="JB428" s="18"/>
      <c r="JC428" s="18"/>
      <c r="JD428" s="18"/>
      <c r="JE428" s="18"/>
      <c r="JF428" s="18"/>
      <c r="JG428" s="18"/>
      <c r="JH428" s="18"/>
      <c r="JI428" s="18"/>
      <c r="JJ428" s="18"/>
      <c r="JK428" s="18"/>
      <c r="JL428" s="18"/>
      <c r="JM428" s="18"/>
      <c r="JN428" s="18"/>
      <c r="JO428" s="18"/>
      <c r="JP428" s="18"/>
      <c r="JQ428" s="18"/>
      <c r="JR428" s="18"/>
      <c r="JS428" s="18"/>
      <c r="JT428" s="18"/>
      <c r="JU428" s="18"/>
      <c r="JV428" s="18"/>
      <c r="JW428" s="18"/>
      <c r="JX428" s="18"/>
      <c r="JY428" s="18"/>
      <c r="JZ428" s="18"/>
      <c r="KA428" s="18"/>
      <c r="KB428" s="18"/>
      <c r="KC428" s="18"/>
      <c r="KD428" s="18"/>
      <c r="KE428" s="18"/>
      <c r="KF428" s="18"/>
      <c r="KG428" s="18"/>
      <c r="KH428" s="18"/>
      <c r="KI428" s="18"/>
      <c r="KJ428" s="18"/>
      <c r="KK428" s="18"/>
      <c r="KL428" s="18"/>
      <c r="KM428" s="18"/>
      <c r="KN428" s="18"/>
      <c r="KO428" s="18"/>
      <c r="KP428" s="18"/>
      <c r="KQ428" s="18"/>
    </row>
    <row r="429" spans="1:303" ht="18" x14ac:dyDescent="0.25">
      <c r="A429" s="33"/>
      <c r="B429" s="33"/>
      <c r="C429" s="34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5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6"/>
      <c r="BE429" s="33"/>
      <c r="BF429" s="36"/>
      <c r="BG429" s="36"/>
      <c r="BH429" s="36"/>
      <c r="BI429" s="37"/>
      <c r="BJ429" s="33"/>
      <c r="BK429" s="37"/>
      <c r="BL429" s="38"/>
      <c r="BM429" s="38"/>
      <c r="BN429" s="38"/>
      <c r="BO429" s="36"/>
      <c r="BP429" s="38"/>
      <c r="BQ429" s="36"/>
      <c r="BR429" s="38"/>
      <c r="BS429" s="36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9"/>
      <c r="CJ429" s="33"/>
      <c r="CK429" s="33"/>
      <c r="CL429" s="33"/>
      <c r="CM429" s="33"/>
      <c r="CN429" s="39"/>
      <c r="CO429" s="33"/>
      <c r="CP429" s="33"/>
      <c r="CQ429" s="33"/>
      <c r="CR429" s="33"/>
      <c r="CS429" s="33"/>
      <c r="CT429" s="33"/>
      <c r="CU429" s="33"/>
      <c r="CV429" s="33"/>
      <c r="CW429" s="33"/>
      <c r="CX429" s="33"/>
      <c r="CY429" s="33"/>
      <c r="CZ429" s="33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3"/>
      <c r="DL429" s="33"/>
      <c r="DM429" s="33"/>
      <c r="DN429" s="33"/>
      <c r="DO429" s="33"/>
      <c r="DP429" s="33"/>
      <c r="DQ429" s="33"/>
      <c r="DR429" s="33"/>
      <c r="DS429" s="33"/>
      <c r="DT429" s="33"/>
      <c r="DU429" s="33"/>
      <c r="DV429" s="33"/>
      <c r="DW429" s="33"/>
      <c r="DX429" s="33"/>
      <c r="DY429" s="33"/>
      <c r="DZ429" s="33"/>
      <c r="EA429" s="33"/>
      <c r="EB429" s="33"/>
      <c r="EC429" s="33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3"/>
      <c r="EP429" s="33"/>
      <c r="EQ429" s="33"/>
      <c r="ER429" s="33"/>
      <c r="ES429" s="33"/>
      <c r="ET429" s="33"/>
      <c r="EU429" s="33"/>
      <c r="EV429" s="33"/>
      <c r="EW429" s="33"/>
      <c r="EX429" s="33"/>
      <c r="EY429" s="33"/>
      <c r="EZ429" s="33"/>
      <c r="FA429" s="33"/>
      <c r="FB429" s="33"/>
      <c r="FC429" s="33"/>
      <c r="FD429" s="33"/>
      <c r="FE429" s="33"/>
      <c r="FF429" s="33"/>
      <c r="FG429" s="33"/>
      <c r="FH429" s="33"/>
      <c r="FI429" s="33"/>
      <c r="FJ429" s="33"/>
      <c r="FK429" s="33"/>
      <c r="FL429" s="33"/>
      <c r="FM429" s="33"/>
      <c r="FN429" s="33"/>
      <c r="FO429" s="33"/>
      <c r="FP429" s="33"/>
      <c r="FQ429" s="33"/>
      <c r="FR429" s="33"/>
      <c r="FS429" s="33"/>
      <c r="FT429" s="33"/>
      <c r="FU429" s="33"/>
      <c r="FV429" s="33"/>
      <c r="FW429" s="33"/>
      <c r="FX429" s="33"/>
      <c r="FY429" s="33"/>
      <c r="FZ429" s="33"/>
      <c r="GA429" s="33"/>
      <c r="GB429" s="33"/>
      <c r="GC429" s="33"/>
      <c r="GD429" s="33"/>
      <c r="GE429" s="33"/>
      <c r="GF429" s="33"/>
      <c r="GG429" s="33"/>
      <c r="GH429" s="33"/>
      <c r="GI429" s="33"/>
      <c r="GJ429" s="33"/>
      <c r="GK429" s="33"/>
      <c r="GL429" s="33"/>
      <c r="GM429" s="33"/>
      <c r="GN429" s="33"/>
      <c r="GO429" s="33"/>
      <c r="GP429" s="33"/>
      <c r="GQ429" s="33"/>
      <c r="GR429" s="33"/>
      <c r="GS429" s="33"/>
      <c r="GT429" s="33"/>
      <c r="GU429" s="33"/>
      <c r="GV429" s="33"/>
      <c r="GW429" s="33"/>
      <c r="GX429" s="33"/>
      <c r="GY429" s="33"/>
      <c r="GZ429" s="33"/>
      <c r="HA429" s="33"/>
      <c r="HB429" s="33"/>
      <c r="HC429" s="33"/>
      <c r="HD429" s="33"/>
      <c r="HE429" s="33"/>
      <c r="HF429" s="18"/>
      <c r="HG429" s="18"/>
      <c r="HH429" s="18"/>
      <c r="HI429" s="18"/>
      <c r="HJ429" s="18"/>
      <c r="HK429" s="18"/>
      <c r="HL429" s="18"/>
      <c r="HM429" s="18"/>
      <c r="HN429" s="18"/>
      <c r="HO429" s="18"/>
      <c r="HP429" s="18"/>
      <c r="HQ429" s="18"/>
      <c r="HR429" s="18"/>
      <c r="HS429" s="18"/>
      <c r="HT429" s="18"/>
      <c r="HU429" s="18"/>
      <c r="HV429" s="18"/>
      <c r="HW429" s="18"/>
      <c r="HX429" s="18"/>
      <c r="HY429" s="18"/>
      <c r="HZ429" s="18"/>
      <c r="IA429" s="18"/>
      <c r="IB429" s="18"/>
      <c r="IC429" s="18"/>
      <c r="ID429" s="18"/>
      <c r="IE429" s="18"/>
      <c r="IF429" s="18"/>
      <c r="IG429" s="18"/>
      <c r="IH429" s="18"/>
      <c r="II429" s="18"/>
      <c r="IJ429" s="18"/>
      <c r="IK429" s="18"/>
      <c r="IL429" s="18"/>
      <c r="IM429" s="18"/>
      <c r="IN429" s="18"/>
      <c r="IO429" s="18"/>
      <c r="IP429" s="18"/>
      <c r="IQ429" s="18"/>
      <c r="IR429" s="18"/>
      <c r="IS429" s="18"/>
      <c r="IT429" s="18"/>
      <c r="IU429" s="18"/>
      <c r="IV429" s="18"/>
      <c r="IW429" s="18"/>
      <c r="IX429" s="18"/>
      <c r="IY429" s="18"/>
      <c r="IZ429" s="18"/>
      <c r="JA429" s="18"/>
      <c r="JB429" s="18"/>
      <c r="JC429" s="18"/>
      <c r="JD429" s="18"/>
      <c r="JE429" s="18"/>
      <c r="JF429" s="18"/>
      <c r="JG429" s="18"/>
      <c r="JH429" s="18"/>
      <c r="JI429" s="18"/>
      <c r="JJ429" s="18"/>
      <c r="JK429" s="18"/>
      <c r="JL429" s="18"/>
      <c r="JM429" s="18"/>
      <c r="JN429" s="18"/>
      <c r="JO429" s="18"/>
      <c r="JP429" s="18"/>
      <c r="JQ429" s="18"/>
      <c r="JR429" s="18"/>
      <c r="JS429" s="18"/>
      <c r="JT429" s="18"/>
      <c r="JU429" s="18"/>
      <c r="JV429" s="18"/>
      <c r="JW429" s="18"/>
      <c r="JX429" s="18"/>
      <c r="JY429" s="18"/>
      <c r="JZ429" s="18"/>
      <c r="KA429" s="18"/>
      <c r="KB429" s="18"/>
      <c r="KC429" s="18"/>
      <c r="KD429" s="18"/>
      <c r="KE429" s="18"/>
      <c r="KF429" s="18"/>
      <c r="KG429" s="18"/>
      <c r="KH429" s="18"/>
      <c r="KI429" s="18"/>
      <c r="KJ429" s="18"/>
      <c r="KK429" s="18"/>
      <c r="KL429" s="18"/>
      <c r="KM429" s="18"/>
      <c r="KN429" s="18"/>
      <c r="KO429" s="18"/>
      <c r="KP429" s="18"/>
      <c r="KQ429" s="18"/>
    </row>
    <row r="430" spans="1:303" ht="18" x14ac:dyDescent="0.25">
      <c r="A430" s="33"/>
      <c r="B430" s="33"/>
      <c r="C430" s="34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5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6"/>
      <c r="BE430" s="33"/>
      <c r="BF430" s="36"/>
      <c r="BG430" s="36"/>
      <c r="BH430" s="36"/>
      <c r="BI430" s="37"/>
      <c r="BJ430" s="33"/>
      <c r="BK430" s="37"/>
      <c r="BL430" s="38"/>
      <c r="BM430" s="38"/>
      <c r="BN430" s="38"/>
      <c r="BO430" s="36"/>
      <c r="BP430" s="38"/>
      <c r="BQ430" s="36"/>
      <c r="BR430" s="38"/>
      <c r="BS430" s="36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9"/>
      <c r="CJ430" s="33"/>
      <c r="CK430" s="33"/>
      <c r="CL430" s="33"/>
      <c r="CM430" s="33"/>
      <c r="CN430" s="39"/>
      <c r="CO430" s="33"/>
      <c r="CP430" s="33"/>
      <c r="CQ430" s="33"/>
      <c r="CR430" s="33"/>
      <c r="CS430" s="33"/>
      <c r="CT430" s="33"/>
      <c r="CU430" s="33"/>
      <c r="CV430" s="33"/>
      <c r="CW430" s="33"/>
      <c r="CX430" s="33"/>
      <c r="CY430" s="33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3"/>
      <c r="DN430" s="33"/>
      <c r="DO430" s="33"/>
      <c r="DP430" s="33"/>
      <c r="DQ430" s="33"/>
      <c r="DR430" s="33"/>
      <c r="DS430" s="33"/>
      <c r="DT430" s="33"/>
      <c r="DU430" s="33"/>
      <c r="DV430" s="33"/>
      <c r="DW430" s="33"/>
      <c r="DX430" s="33"/>
      <c r="DY430" s="33"/>
      <c r="DZ430" s="33"/>
      <c r="EA430" s="33"/>
      <c r="EB430" s="33"/>
      <c r="EC430" s="33"/>
      <c r="ED430" s="33"/>
      <c r="EE430" s="33"/>
      <c r="EF430" s="33"/>
      <c r="EG430" s="33"/>
      <c r="EH430" s="33"/>
      <c r="EI430" s="33"/>
      <c r="EJ430" s="33"/>
      <c r="EK430" s="33"/>
      <c r="EL430" s="33"/>
      <c r="EM430" s="33"/>
      <c r="EN430" s="33"/>
      <c r="EO430" s="33"/>
      <c r="EP430" s="33"/>
      <c r="EQ430" s="33"/>
      <c r="ER430" s="33"/>
      <c r="ES430" s="33"/>
      <c r="ET430" s="33"/>
      <c r="EU430" s="33"/>
      <c r="EV430" s="33"/>
      <c r="EW430" s="33"/>
      <c r="EX430" s="33"/>
      <c r="EY430" s="33"/>
      <c r="EZ430" s="33"/>
      <c r="FA430" s="33"/>
      <c r="FB430" s="33"/>
      <c r="FC430" s="33"/>
      <c r="FD430" s="33"/>
      <c r="FE430" s="33"/>
      <c r="FF430" s="33"/>
      <c r="FG430" s="33"/>
      <c r="FH430" s="33"/>
      <c r="FI430" s="33"/>
      <c r="FJ430" s="33"/>
      <c r="FK430" s="33"/>
      <c r="FL430" s="33"/>
      <c r="FM430" s="33"/>
      <c r="FN430" s="33"/>
      <c r="FO430" s="33"/>
      <c r="FP430" s="33"/>
      <c r="FQ430" s="33"/>
      <c r="FR430" s="33"/>
      <c r="FS430" s="33"/>
      <c r="FT430" s="33"/>
      <c r="FU430" s="33"/>
      <c r="FV430" s="33"/>
      <c r="FW430" s="33"/>
      <c r="FX430" s="33"/>
      <c r="FY430" s="33"/>
      <c r="FZ430" s="33"/>
      <c r="GA430" s="33"/>
      <c r="GB430" s="33"/>
      <c r="GC430" s="33"/>
      <c r="GD430" s="33"/>
      <c r="GE430" s="33"/>
      <c r="GF430" s="33"/>
      <c r="GG430" s="33"/>
      <c r="GH430" s="33"/>
      <c r="GI430" s="33"/>
      <c r="GJ430" s="33"/>
      <c r="GK430" s="33"/>
      <c r="GL430" s="33"/>
      <c r="GM430" s="33"/>
      <c r="GN430" s="33"/>
      <c r="GO430" s="33"/>
      <c r="GP430" s="33"/>
      <c r="GQ430" s="33"/>
      <c r="GR430" s="33"/>
      <c r="GS430" s="33"/>
      <c r="GT430" s="33"/>
      <c r="GU430" s="33"/>
      <c r="GV430" s="33"/>
      <c r="GW430" s="33"/>
      <c r="GX430" s="33"/>
      <c r="GY430" s="33"/>
      <c r="GZ430" s="33"/>
      <c r="HA430" s="33"/>
      <c r="HB430" s="33"/>
      <c r="HC430" s="33"/>
      <c r="HD430" s="33"/>
      <c r="HE430" s="33"/>
      <c r="HF430" s="18"/>
      <c r="HG430" s="18"/>
      <c r="HH430" s="18"/>
      <c r="HI430" s="18"/>
      <c r="HJ430" s="18"/>
      <c r="HK430" s="18"/>
      <c r="HL430" s="18"/>
      <c r="HM430" s="18"/>
      <c r="HN430" s="18"/>
      <c r="HO430" s="18"/>
      <c r="HP430" s="18"/>
      <c r="HQ430" s="18"/>
      <c r="HR430" s="18"/>
      <c r="HS430" s="18"/>
      <c r="HT430" s="18"/>
      <c r="HU430" s="18"/>
      <c r="HV430" s="18"/>
      <c r="HW430" s="18"/>
      <c r="HX430" s="18"/>
      <c r="HY430" s="18"/>
      <c r="HZ430" s="18"/>
      <c r="IA430" s="18"/>
      <c r="IB430" s="18"/>
      <c r="IC430" s="18"/>
      <c r="ID430" s="18"/>
      <c r="IE430" s="18"/>
      <c r="IF430" s="18"/>
      <c r="IG430" s="18"/>
      <c r="IH430" s="18"/>
      <c r="II430" s="18"/>
      <c r="IJ430" s="18"/>
      <c r="IK430" s="18"/>
      <c r="IL430" s="18"/>
      <c r="IM430" s="18"/>
      <c r="IN430" s="18"/>
      <c r="IO430" s="18"/>
      <c r="IP430" s="18"/>
      <c r="IQ430" s="18"/>
      <c r="IR430" s="18"/>
      <c r="IS430" s="18"/>
      <c r="IT430" s="18"/>
      <c r="IU430" s="18"/>
      <c r="IV430" s="18"/>
      <c r="IW430" s="18"/>
      <c r="IX430" s="18"/>
      <c r="IY430" s="18"/>
      <c r="IZ430" s="18"/>
      <c r="JA430" s="18"/>
      <c r="JB430" s="18"/>
      <c r="JC430" s="18"/>
      <c r="JD430" s="18"/>
      <c r="JE430" s="18"/>
      <c r="JF430" s="18"/>
      <c r="JG430" s="18"/>
      <c r="JH430" s="18"/>
      <c r="JI430" s="18"/>
      <c r="JJ430" s="18"/>
      <c r="JK430" s="18"/>
      <c r="JL430" s="18"/>
      <c r="JM430" s="18"/>
      <c r="JN430" s="18"/>
      <c r="JO430" s="18"/>
      <c r="JP430" s="18"/>
      <c r="JQ430" s="18"/>
      <c r="JR430" s="18"/>
      <c r="JS430" s="18"/>
      <c r="JT430" s="18"/>
      <c r="JU430" s="18"/>
      <c r="JV430" s="18"/>
      <c r="JW430" s="18"/>
      <c r="JX430" s="18"/>
      <c r="JY430" s="18"/>
      <c r="JZ430" s="18"/>
      <c r="KA430" s="18"/>
      <c r="KB430" s="18"/>
      <c r="KC430" s="18"/>
      <c r="KD430" s="18"/>
      <c r="KE430" s="18"/>
      <c r="KF430" s="18"/>
      <c r="KG430" s="18"/>
      <c r="KH430" s="18"/>
      <c r="KI430" s="18"/>
      <c r="KJ430" s="18"/>
      <c r="KK430" s="18"/>
      <c r="KL430" s="18"/>
      <c r="KM430" s="18"/>
      <c r="KN430" s="18"/>
      <c r="KO430" s="18"/>
      <c r="KP430" s="18"/>
      <c r="KQ430" s="18"/>
    </row>
    <row r="431" spans="1:303" ht="18" x14ac:dyDescent="0.25">
      <c r="A431" s="33"/>
      <c r="B431" s="33"/>
      <c r="C431" s="34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5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6"/>
      <c r="BE431" s="33"/>
      <c r="BF431" s="36"/>
      <c r="BG431" s="36"/>
      <c r="BH431" s="36"/>
      <c r="BI431" s="37"/>
      <c r="BJ431" s="33"/>
      <c r="BK431" s="37"/>
      <c r="BL431" s="38"/>
      <c r="BM431" s="38"/>
      <c r="BN431" s="38"/>
      <c r="BO431" s="36"/>
      <c r="BP431" s="38"/>
      <c r="BQ431" s="36"/>
      <c r="BR431" s="38"/>
      <c r="BS431" s="36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3"/>
      <c r="CI431" s="39"/>
      <c r="CJ431" s="33"/>
      <c r="CK431" s="33"/>
      <c r="CL431" s="33"/>
      <c r="CM431" s="33"/>
      <c r="CN431" s="39"/>
      <c r="CO431" s="33"/>
      <c r="CP431" s="33"/>
      <c r="CQ431" s="33"/>
      <c r="CR431" s="33"/>
      <c r="CS431" s="33"/>
      <c r="CT431" s="33"/>
      <c r="CU431" s="33"/>
      <c r="CV431" s="33"/>
      <c r="CW431" s="33"/>
      <c r="CX431" s="33"/>
      <c r="CY431" s="33"/>
      <c r="CZ431" s="33"/>
      <c r="DA431" s="33"/>
      <c r="DB431" s="33"/>
      <c r="DC431" s="33"/>
      <c r="DD431" s="33"/>
      <c r="DE431" s="33"/>
      <c r="DF431" s="33"/>
      <c r="DG431" s="33"/>
      <c r="DH431" s="33"/>
      <c r="DI431" s="33"/>
      <c r="DJ431" s="33"/>
      <c r="DK431" s="33"/>
      <c r="DL431" s="33"/>
      <c r="DM431" s="33"/>
      <c r="DN431" s="33"/>
      <c r="DO431" s="33"/>
      <c r="DP431" s="33"/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3"/>
      <c r="EC431" s="33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3"/>
      <c r="EP431" s="33"/>
      <c r="EQ431" s="33"/>
      <c r="ER431" s="33"/>
      <c r="ES431" s="33"/>
      <c r="ET431" s="33"/>
      <c r="EU431" s="33"/>
      <c r="EV431" s="33"/>
      <c r="EW431" s="33"/>
      <c r="EX431" s="33"/>
      <c r="EY431" s="33"/>
      <c r="EZ431" s="33"/>
      <c r="FA431" s="33"/>
      <c r="FB431" s="33"/>
      <c r="FC431" s="33"/>
      <c r="FD431" s="33"/>
      <c r="FE431" s="33"/>
      <c r="FF431" s="33"/>
      <c r="FG431" s="33"/>
      <c r="FH431" s="33"/>
      <c r="FI431" s="33"/>
      <c r="FJ431" s="33"/>
      <c r="FK431" s="33"/>
      <c r="FL431" s="33"/>
      <c r="FM431" s="33"/>
      <c r="FN431" s="33"/>
      <c r="FO431" s="33"/>
      <c r="FP431" s="33"/>
      <c r="FQ431" s="33"/>
      <c r="FR431" s="33"/>
      <c r="FS431" s="33"/>
      <c r="FT431" s="33"/>
      <c r="FU431" s="33"/>
      <c r="FV431" s="33"/>
      <c r="FW431" s="33"/>
      <c r="FX431" s="33"/>
      <c r="FY431" s="33"/>
      <c r="FZ431" s="33"/>
      <c r="GA431" s="33"/>
      <c r="GB431" s="33"/>
      <c r="GC431" s="33"/>
      <c r="GD431" s="33"/>
      <c r="GE431" s="33"/>
      <c r="GF431" s="33"/>
      <c r="GG431" s="33"/>
      <c r="GH431" s="33"/>
      <c r="GI431" s="33"/>
      <c r="GJ431" s="33"/>
      <c r="GK431" s="33"/>
      <c r="GL431" s="33"/>
      <c r="GM431" s="33"/>
      <c r="GN431" s="33"/>
      <c r="GO431" s="33"/>
      <c r="GP431" s="33"/>
      <c r="GQ431" s="33"/>
      <c r="GR431" s="33"/>
      <c r="GS431" s="33"/>
      <c r="GT431" s="33"/>
      <c r="GU431" s="33"/>
      <c r="GV431" s="33"/>
      <c r="GW431" s="33"/>
      <c r="GX431" s="33"/>
      <c r="GY431" s="33"/>
      <c r="GZ431" s="33"/>
      <c r="HA431" s="33"/>
      <c r="HB431" s="33"/>
      <c r="HC431" s="33"/>
      <c r="HD431" s="33"/>
      <c r="HE431" s="33"/>
      <c r="HF431" s="18"/>
      <c r="HG431" s="18"/>
      <c r="HH431" s="18"/>
      <c r="HI431" s="18"/>
      <c r="HJ431" s="18"/>
      <c r="HK431" s="18"/>
      <c r="HL431" s="18"/>
      <c r="HM431" s="18"/>
      <c r="HN431" s="18"/>
      <c r="HO431" s="18"/>
      <c r="HP431" s="18"/>
      <c r="HQ431" s="18"/>
      <c r="HR431" s="18"/>
      <c r="HS431" s="18"/>
      <c r="HT431" s="18"/>
      <c r="HU431" s="18"/>
      <c r="HV431" s="18"/>
      <c r="HW431" s="18"/>
      <c r="HX431" s="18"/>
      <c r="HY431" s="18"/>
      <c r="HZ431" s="18"/>
      <c r="IA431" s="18"/>
      <c r="IB431" s="18"/>
      <c r="IC431" s="18"/>
      <c r="ID431" s="18"/>
      <c r="IE431" s="18"/>
      <c r="IF431" s="18"/>
      <c r="IG431" s="18"/>
      <c r="IH431" s="18"/>
      <c r="II431" s="18"/>
      <c r="IJ431" s="18"/>
      <c r="IK431" s="18"/>
      <c r="IL431" s="18"/>
      <c r="IM431" s="18"/>
      <c r="IN431" s="18"/>
      <c r="IO431" s="18"/>
      <c r="IP431" s="18"/>
      <c r="IQ431" s="18"/>
      <c r="IR431" s="18"/>
      <c r="IS431" s="18"/>
      <c r="IT431" s="18"/>
      <c r="IU431" s="18"/>
      <c r="IV431" s="18"/>
      <c r="IW431" s="18"/>
      <c r="IX431" s="18"/>
      <c r="IY431" s="18"/>
      <c r="IZ431" s="18"/>
      <c r="JA431" s="18"/>
      <c r="JB431" s="18"/>
      <c r="JC431" s="18"/>
      <c r="JD431" s="18"/>
      <c r="JE431" s="18"/>
      <c r="JF431" s="18"/>
      <c r="JG431" s="18"/>
      <c r="JH431" s="18"/>
      <c r="JI431" s="18"/>
      <c r="JJ431" s="18"/>
      <c r="JK431" s="18"/>
      <c r="JL431" s="18"/>
      <c r="JM431" s="18"/>
      <c r="JN431" s="18"/>
      <c r="JO431" s="18"/>
      <c r="JP431" s="18"/>
      <c r="JQ431" s="18"/>
      <c r="JR431" s="18"/>
      <c r="JS431" s="18"/>
      <c r="JT431" s="18"/>
      <c r="JU431" s="18"/>
      <c r="JV431" s="18"/>
      <c r="JW431" s="18"/>
      <c r="JX431" s="18"/>
      <c r="JY431" s="18"/>
      <c r="JZ431" s="18"/>
      <c r="KA431" s="18"/>
      <c r="KB431" s="18"/>
      <c r="KC431" s="18"/>
      <c r="KD431" s="18"/>
      <c r="KE431" s="18"/>
      <c r="KF431" s="18"/>
      <c r="KG431" s="18"/>
      <c r="KH431" s="18"/>
      <c r="KI431" s="18"/>
      <c r="KJ431" s="18"/>
      <c r="KK431" s="18"/>
      <c r="KL431" s="18"/>
      <c r="KM431" s="18"/>
      <c r="KN431" s="18"/>
      <c r="KO431" s="18"/>
      <c r="KP431" s="18"/>
      <c r="KQ431" s="18"/>
    </row>
    <row r="432" spans="1:303" ht="18" x14ac:dyDescent="0.25">
      <c r="A432" s="33"/>
      <c r="B432" s="33"/>
      <c r="C432" s="34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5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6"/>
      <c r="BE432" s="33"/>
      <c r="BF432" s="36"/>
      <c r="BG432" s="36"/>
      <c r="BH432" s="36"/>
      <c r="BI432" s="37"/>
      <c r="BJ432" s="33"/>
      <c r="BK432" s="37"/>
      <c r="BL432" s="38"/>
      <c r="BM432" s="38"/>
      <c r="BN432" s="38"/>
      <c r="BO432" s="36"/>
      <c r="BP432" s="38"/>
      <c r="BQ432" s="36"/>
      <c r="BR432" s="38"/>
      <c r="BS432" s="36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3"/>
      <c r="CI432" s="39"/>
      <c r="CJ432" s="33"/>
      <c r="CK432" s="33"/>
      <c r="CL432" s="33"/>
      <c r="CM432" s="33"/>
      <c r="CN432" s="39"/>
      <c r="CO432" s="33"/>
      <c r="CP432" s="33"/>
      <c r="CQ432" s="33"/>
      <c r="CR432" s="33"/>
      <c r="CS432" s="33"/>
      <c r="CT432" s="33"/>
      <c r="CU432" s="33"/>
      <c r="CV432" s="33"/>
      <c r="CW432" s="33"/>
      <c r="CX432" s="33"/>
      <c r="CY432" s="33"/>
      <c r="CZ432" s="33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3"/>
      <c r="DL432" s="33"/>
      <c r="DM432" s="33"/>
      <c r="DN432" s="33"/>
      <c r="DO432" s="33"/>
      <c r="DP432" s="33"/>
      <c r="DQ432" s="33"/>
      <c r="DR432" s="33"/>
      <c r="DS432" s="33"/>
      <c r="DT432" s="33"/>
      <c r="DU432" s="33"/>
      <c r="DV432" s="33"/>
      <c r="DW432" s="33"/>
      <c r="DX432" s="33"/>
      <c r="DY432" s="33"/>
      <c r="DZ432" s="33"/>
      <c r="EA432" s="33"/>
      <c r="EB432" s="33"/>
      <c r="EC432" s="33"/>
      <c r="ED432" s="33"/>
      <c r="EE432" s="33"/>
      <c r="EF432" s="33"/>
      <c r="EG432" s="33"/>
      <c r="EH432" s="33"/>
      <c r="EI432" s="33"/>
      <c r="EJ432" s="33"/>
      <c r="EK432" s="33"/>
      <c r="EL432" s="33"/>
      <c r="EM432" s="33"/>
      <c r="EN432" s="33"/>
      <c r="EO432" s="33"/>
      <c r="EP432" s="33"/>
      <c r="EQ432" s="33"/>
      <c r="ER432" s="33"/>
      <c r="ES432" s="33"/>
      <c r="ET432" s="33"/>
      <c r="EU432" s="33"/>
      <c r="EV432" s="33"/>
      <c r="EW432" s="33"/>
      <c r="EX432" s="33"/>
      <c r="EY432" s="33"/>
      <c r="EZ432" s="33"/>
      <c r="FA432" s="33"/>
      <c r="FB432" s="33"/>
      <c r="FC432" s="33"/>
      <c r="FD432" s="33"/>
      <c r="FE432" s="33"/>
      <c r="FF432" s="33"/>
      <c r="FG432" s="33"/>
      <c r="FH432" s="33"/>
      <c r="FI432" s="33"/>
      <c r="FJ432" s="33"/>
      <c r="FK432" s="33"/>
      <c r="FL432" s="33"/>
      <c r="FM432" s="33"/>
      <c r="FN432" s="33"/>
      <c r="FO432" s="33"/>
      <c r="FP432" s="33"/>
      <c r="FQ432" s="33"/>
      <c r="FR432" s="33"/>
      <c r="FS432" s="33"/>
      <c r="FT432" s="33"/>
      <c r="FU432" s="33"/>
      <c r="FV432" s="33"/>
      <c r="FW432" s="33"/>
      <c r="FX432" s="33"/>
      <c r="FY432" s="33"/>
      <c r="FZ432" s="33"/>
      <c r="GA432" s="33"/>
      <c r="GB432" s="33"/>
      <c r="GC432" s="33"/>
      <c r="GD432" s="33"/>
      <c r="GE432" s="33"/>
      <c r="GF432" s="33"/>
      <c r="GG432" s="33"/>
      <c r="GH432" s="33"/>
      <c r="GI432" s="33"/>
      <c r="GJ432" s="33"/>
      <c r="GK432" s="33"/>
      <c r="GL432" s="33"/>
      <c r="GM432" s="33"/>
      <c r="GN432" s="33"/>
      <c r="GO432" s="33"/>
      <c r="GP432" s="33"/>
      <c r="GQ432" s="33"/>
      <c r="GR432" s="33"/>
      <c r="GS432" s="33"/>
      <c r="GT432" s="33"/>
      <c r="GU432" s="33"/>
      <c r="GV432" s="33"/>
      <c r="GW432" s="33"/>
      <c r="GX432" s="33"/>
      <c r="GY432" s="33"/>
      <c r="GZ432" s="33"/>
      <c r="HA432" s="33"/>
      <c r="HB432" s="33"/>
      <c r="HC432" s="33"/>
      <c r="HD432" s="33"/>
      <c r="HE432" s="33"/>
      <c r="HF432" s="18"/>
      <c r="HG432" s="18"/>
      <c r="HH432" s="18"/>
      <c r="HI432" s="18"/>
      <c r="HJ432" s="18"/>
      <c r="HK432" s="18"/>
      <c r="HL432" s="18"/>
      <c r="HM432" s="18"/>
      <c r="HN432" s="18"/>
      <c r="HO432" s="18"/>
      <c r="HP432" s="18"/>
      <c r="HQ432" s="18"/>
      <c r="HR432" s="18"/>
      <c r="HS432" s="18"/>
      <c r="HT432" s="18"/>
      <c r="HU432" s="18"/>
      <c r="HV432" s="18"/>
      <c r="HW432" s="18"/>
      <c r="HX432" s="18"/>
      <c r="HY432" s="18"/>
      <c r="HZ432" s="18"/>
      <c r="IA432" s="18"/>
      <c r="IB432" s="18"/>
      <c r="IC432" s="18"/>
      <c r="ID432" s="18"/>
      <c r="IE432" s="18"/>
      <c r="IF432" s="18"/>
      <c r="IG432" s="18"/>
      <c r="IH432" s="18"/>
      <c r="II432" s="18"/>
      <c r="IJ432" s="18"/>
      <c r="IK432" s="18"/>
      <c r="IL432" s="18"/>
      <c r="IM432" s="18"/>
      <c r="IN432" s="18"/>
      <c r="IO432" s="18"/>
      <c r="IP432" s="18"/>
      <c r="IQ432" s="18"/>
      <c r="IR432" s="18"/>
      <c r="IS432" s="18"/>
      <c r="IT432" s="18"/>
      <c r="IU432" s="18"/>
      <c r="IV432" s="18"/>
      <c r="IW432" s="18"/>
      <c r="IX432" s="18"/>
      <c r="IY432" s="18"/>
      <c r="IZ432" s="18"/>
      <c r="JA432" s="18"/>
      <c r="JB432" s="18"/>
      <c r="JC432" s="18"/>
      <c r="JD432" s="18"/>
      <c r="JE432" s="18"/>
      <c r="JF432" s="18"/>
      <c r="JG432" s="18"/>
      <c r="JH432" s="18"/>
      <c r="JI432" s="18"/>
      <c r="JJ432" s="18"/>
      <c r="JK432" s="18"/>
      <c r="JL432" s="18"/>
      <c r="JM432" s="18"/>
      <c r="JN432" s="18"/>
      <c r="JO432" s="18"/>
      <c r="JP432" s="18"/>
      <c r="JQ432" s="18"/>
      <c r="JR432" s="18"/>
      <c r="JS432" s="18"/>
      <c r="JT432" s="18"/>
      <c r="JU432" s="18"/>
      <c r="JV432" s="18"/>
      <c r="JW432" s="18"/>
      <c r="JX432" s="18"/>
      <c r="JY432" s="18"/>
      <c r="JZ432" s="18"/>
      <c r="KA432" s="18"/>
      <c r="KB432" s="18"/>
      <c r="KC432" s="18"/>
      <c r="KD432" s="18"/>
      <c r="KE432" s="18"/>
      <c r="KF432" s="18"/>
      <c r="KG432" s="18"/>
      <c r="KH432" s="18"/>
      <c r="KI432" s="18"/>
      <c r="KJ432" s="18"/>
      <c r="KK432" s="18"/>
      <c r="KL432" s="18"/>
      <c r="KM432" s="18"/>
      <c r="KN432" s="18"/>
      <c r="KO432" s="18"/>
      <c r="KP432" s="18"/>
      <c r="KQ432" s="18"/>
    </row>
    <row r="433" spans="1:303" ht="18" x14ac:dyDescent="0.25">
      <c r="A433" s="33"/>
      <c r="B433" s="33"/>
      <c r="C433" s="34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5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6"/>
      <c r="BE433" s="33"/>
      <c r="BF433" s="36"/>
      <c r="BG433" s="36"/>
      <c r="BH433" s="36"/>
      <c r="BI433" s="37"/>
      <c r="BJ433" s="33"/>
      <c r="BK433" s="37"/>
      <c r="BL433" s="38"/>
      <c r="BM433" s="38"/>
      <c r="BN433" s="38"/>
      <c r="BO433" s="36"/>
      <c r="BP433" s="38"/>
      <c r="BQ433" s="36"/>
      <c r="BR433" s="38"/>
      <c r="BS433" s="36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3"/>
      <c r="CI433" s="39"/>
      <c r="CJ433" s="33"/>
      <c r="CK433" s="33"/>
      <c r="CL433" s="33"/>
      <c r="CM433" s="33"/>
      <c r="CN433" s="39"/>
      <c r="CO433" s="33"/>
      <c r="CP433" s="33"/>
      <c r="CQ433" s="33"/>
      <c r="CR433" s="33"/>
      <c r="CS433" s="33"/>
      <c r="CT433" s="33"/>
      <c r="CU433" s="33"/>
      <c r="CV433" s="33"/>
      <c r="CW433" s="33"/>
      <c r="CX433" s="33"/>
      <c r="CY433" s="33"/>
      <c r="CZ433" s="33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3"/>
      <c r="DL433" s="33"/>
      <c r="DM433" s="33"/>
      <c r="DN433" s="33"/>
      <c r="DO433" s="33"/>
      <c r="DP433" s="33"/>
      <c r="DQ433" s="33"/>
      <c r="DR433" s="33"/>
      <c r="DS433" s="33"/>
      <c r="DT433" s="33"/>
      <c r="DU433" s="33"/>
      <c r="DV433" s="33"/>
      <c r="DW433" s="33"/>
      <c r="DX433" s="33"/>
      <c r="DY433" s="33"/>
      <c r="DZ433" s="33"/>
      <c r="EA433" s="33"/>
      <c r="EB433" s="33"/>
      <c r="EC433" s="33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3"/>
      <c r="EP433" s="33"/>
      <c r="EQ433" s="33"/>
      <c r="ER433" s="33"/>
      <c r="ES433" s="33"/>
      <c r="ET433" s="33"/>
      <c r="EU433" s="33"/>
      <c r="EV433" s="33"/>
      <c r="EW433" s="33"/>
      <c r="EX433" s="33"/>
      <c r="EY433" s="33"/>
      <c r="EZ433" s="33"/>
      <c r="FA433" s="33"/>
      <c r="FB433" s="33"/>
      <c r="FC433" s="33"/>
      <c r="FD433" s="33"/>
      <c r="FE433" s="33"/>
      <c r="FF433" s="33"/>
      <c r="FG433" s="33"/>
      <c r="FH433" s="33"/>
      <c r="FI433" s="33"/>
      <c r="FJ433" s="33"/>
      <c r="FK433" s="33"/>
      <c r="FL433" s="33"/>
      <c r="FM433" s="33"/>
      <c r="FN433" s="33"/>
      <c r="FO433" s="33"/>
      <c r="FP433" s="33"/>
      <c r="FQ433" s="33"/>
      <c r="FR433" s="33"/>
      <c r="FS433" s="33"/>
      <c r="FT433" s="33"/>
      <c r="FU433" s="33"/>
      <c r="FV433" s="33"/>
      <c r="FW433" s="33"/>
      <c r="FX433" s="33"/>
      <c r="FY433" s="33"/>
      <c r="FZ433" s="33"/>
      <c r="GA433" s="33"/>
      <c r="GB433" s="33"/>
      <c r="GC433" s="33"/>
      <c r="GD433" s="33"/>
      <c r="GE433" s="33"/>
      <c r="GF433" s="33"/>
      <c r="GG433" s="33"/>
      <c r="GH433" s="33"/>
      <c r="GI433" s="33"/>
      <c r="GJ433" s="33"/>
      <c r="GK433" s="33"/>
      <c r="GL433" s="33"/>
      <c r="GM433" s="33"/>
      <c r="GN433" s="33"/>
      <c r="GO433" s="33"/>
      <c r="GP433" s="33"/>
      <c r="GQ433" s="33"/>
      <c r="GR433" s="33"/>
      <c r="GS433" s="33"/>
      <c r="GT433" s="33"/>
      <c r="GU433" s="33"/>
      <c r="GV433" s="33"/>
      <c r="GW433" s="33"/>
      <c r="GX433" s="33"/>
      <c r="GY433" s="33"/>
      <c r="GZ433" s="33"/>
      <c r="HA433" s="33"/>
      <c r="HB433" s="33"/>
      <c r="HC433" s="33"/>
      <c r="HD433" s="33"/>
      <c r="HE433" s="33"/>
      <c r="HF433" s="18"/>
      <c r="HG433" s="18"/>
      <c r="HH433" s="18"/>
      <c r="HI433" s="18"/>
      <c r="HJ433" s="18"/>
      <c r="HK433" s="18"/>
      <c r="HL433" s="18"/>
      <c r="HM433" s="18"/>
      <c r="HN433" s="18"/>
      <c r="HO433" s="18"/>
      <c r="HP433" s="18"/>
      <c r="HQ433" s="18"/>
      <c r="HR433" s="18"/>
      <c r="HS433" s="18"/>
      <c r="HT433" s="18"/>
      <c r="HU433" s="18"/>
      <c r="HV433" s="18"/>
      <c r="HW433" s="18"/>
      <c r="HX433" s="18"/>
      <c r="HY433" s="18"/>
      <c r="HZ433" s="18"/>
      <c r="IA433" s="18"/>
      <c r="IB433" s="18"/>
      <c r="IC433" s="18"/>
      <c r="ID433" s="18"/>
      <c r="IE433" s="18"/>
      <c r="IF433" s="18"/>
      <c r="IG433" s="18"/>
      <c r="IH433" s="18"/>
      <c r="II433" s="18"/>
      <c r="IJ433" s="18"/>
      <c r="IK433" s="18"/>
      <c r="IL433" s="18"/>
      <c r="IM433" s="18"/>
      <c r="IN433" s="18"/>
      <c r="IO433" s="18"/>
      <c r="IP433" s="18"/>
      <c r="IQ433" s="18"/>
      <c r="IR433" s="18"/>
      <c r="IS433" s="18"/>
      <c r="IT433" s="18"/>
      <c r="IU433" s="18"/>
      <c r="IV433" s="18"/>
      <c r="IW433" s="18"/>
      <c r="IX433" s="18"/>
      <c r="IY433" s="18"/>
      <c r="IZ433" s="18"/>
      <c r="JA433" s="18"/>
      <c r="JB433" s="18"/>
      <c r="JC433" s="18"/>
      <c r="JD433" s="18"/>
      <c r="JE433" s="18"/>
      <c r="JF433" s="18"/>
      <c r="JG433" s="18"/>
      <c r="JH433" s="18"/>
      <c r="JI433" s="18"/>
      <c r="JJ433" s="18"/>
      <c r="JK433" s="18"/>
      <c r="JL433" s="18"/>
      <c r="JM433" s="18"/>
      <c r="JN433" s="18"/>
      <c r="JO433" s="18"/>
      <c r="JP433" s="18"/>
      <c r="JQ433" s="18"/>
      <c r="JR433" s="18"/>
      <c r="JS433" s="18"/>
      <c r="JT433" s="18"/>
      <c r="JU433" s="18"/>
      <c r="JV433" s="18"/>
      <c r="JW433" s="18"/>
      <c r="JX433" s="18"/>
      <c r="JY433" s="18"/>
      <c r="JZ433" s="18"/>
      <c r="KA433" s="18"/>
      <c r="KB433" s="18"/>
      <c r="KC433" s="18"/>
      <c r="KD433" s="18"/>
      <c r="KE433" s="18"/>
      <c r="KF433" s="18"/>
      <c r="KG433" s="18"/>
      <c r="KH433" s="18"/>
      <c r="KI433" s="18"/>
      <c r="KJ433" s="18"/>
      <c r="KK433" s="18"/>
      <c r="KL433" s="18"/>
      <c r="KM433" s="18"/>
      <c r="KN433" s="18"/>
      <c r="KO433" s="18"/>
      <c r="KP433" s="18"/>
      <c r="KQ433" s="18"/>
    </row>
    <row r="434" spans="1:303" ht="18" x14ac:dyDescent="0.25">
      <c r="A434" s="33"/>
      <c r="B434" s="33"/>
      <c r="C434" s="34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5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6"/>
      <c r="BE434" s="33"/>
      <c r="BF434" s="36"/>
      <c r="BG434" s="36"/>
      <c r="BH434" s="36"/>
      <c r="BI434" s="37"/>
      <c r="BJ434" s="33"/>
      <c r="BK434" s="37"/>
      <c r="BL434" s="38"/>
      <c r="BM434" s="38"/>
      <c r="BN434" s="38"/>
      <c r="BO434" s="36"/>
      <c r="BP434" s="38"/>
      <c r="BQ434" s="36"/>
      <c r="BR434" s="38"/>
      <c r="BS434" s="36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9"/>
      <c r="CJ434" s="33"/>
      <c r="CK434" s="33"/>
      <c r="CL434" s="33"/>
      <c r="CM434" s="33"/>
      <c r="CN434" s="39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3"/>
      <c r="DL434" s="33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  <c r="EW434" s="33"/>
      <c r="EX434" s="33"/>
      <c r="EY434" s="33"/>
      <c r="EZ434" s="33"/>
      <c r="FA434" s="33"/>
      <c r="FB434" s="33"/>
      <c r="FC434" s="33"/>
      <c r="FD434" s="33"/>
      <c r="FE434" s="33"/>
      <c r="FF434" s="33"/>
      <c r="FG434" s="33"/>
      <c r="FH434" s="33"/>
      <c r="FI434" s="33"/>
      <c r="FJ434" s="33"/>
      <c r="FK434" s="33"/>
      <c r="FL434" s="33"/>
      <c r="FM434" s="33"/>
      <c r="FN434" s="33"/>
      <c r="FO434" s="33"/>
      <c r="FP434" s="33"/>
      <c r="FQ434" s="33"/>
      <c r="FR434" s="33"/>
      <c r="FS434" s="33"/>
      <c r="FT434" s="33"/>
      <c r="FU434" s="33"/>
      <c r="FV434" s="33"/>
      <c r="FW434" s="33"/>
      <c r="FX434" s="33"/>
      <c r="FY434" s="33"/>
      <c r="FZ434" s="33"/>
      <c r="GA434" s="33"/>
      <c r="GB434" s="33"/>
      <c r="GC434" s="33"/>
      <c r="GD434" s="33"/>
      <c r="GE434" s="33"/>
      <c r="GF434" s="33"/>
      <c r="GG434" s="33"/>
      <c r="GH434" s="33"/>
      <c r="GI434" s="33"/>
      <c r="GJ434" s="33"/>
      <c r="GK434" s="33"/>
      <c r="GL434" s="33"/>
      <c r="GM434" s="33"/>
      <c r="GN434" s="33"/>
      <c r="GO434" s="33"/>
      <c r="GP434" s="33"/>
      <c r="GQ434" s="33"/>
      <c r="GR434" s="33"/>
      <c r="GS434" s="33"/>
      <c r="GT434" s="33"/>
      <c r="GU434" s="33"/>
      <c r="GV434" s="33"/>
      <c r="GW434" s="33"/>
      <c r="GX434" s="33"/>
      <c r="GY434" s="33"/>
      <c r="GZ434" s="33"/>
      <c r="HA434" s="33"/>
      <c r="HB434" s="33"/>
      <c r="HC434" s="33"/>
      <c r="HD434" s="33"/>
      <c r="HE434" s="33"/>
      <c r="HF434" s="18"/>
      <c r="HG434" s="18"/>
      <c r="HH434" s="18"/>
      <c r="HI434" s="18"/>
      <c r="HJ434" s="18"/>
      <c r="HK434" s="18"/>
      <c r="HL434" s="18"/>
      <c r="HM434" s="18"/>
      <c r="HN434" s="18"/>
      <c r="HO434" s="18"/>
      <c r="HP434" s="18"/>
      <c r="HQ434" s="18"/>
      <c r="HR434" s="18"/>
      <c r="HS434" s="18"/>
      <c r="HT434" s="18"/>
      <c r="HU434" s="18"/>
      <c r="HV434" s="18"/>
      <c r="HW434" s="18"/>
      <c r="HX434" s="18"/>
      <c r="HY434" s="18"/>
      <c r="HZ434" s="18"/>
      <c r="IA434" s="18"/>
      <c r="IB434" s="18"/>
      <c r="IC434" s="18"/>
      <c r="ID434" s="18"/>
      <c r="IE434" s="18"/>
      <c r="IF434" s="18"/>
      <c r="IG434" s="18"/>
      <c r="IH434" s="18"/>
      <c r="II434" s="18"/>
      <c r="IJ434" s="18"/>
      <c r="IK434" s="18"/>
      <c r="IL434" s="18"/>
      <c r="IM434" s="18"/>
      <c r="IN434" s="18"/>
      <c r="IO434" s="18"/>
      <c r="IP434" s="18"/>
      <c r="IQ434" s="18"/>
      <c r="IR434" s="18"/>
      <c r="IS434" s="18"/>
      <c r="IT434" s="18"/>
      <c r="IU434" s="18"/>
      <c r="IV434" s="18"/>
      <c r="IW434" s="18"/>
      <c r="IX434" s="18"/>
      <c r="IY434" s="18"/>
      <c r="IZ434" s="18"/>
      <c r="JA434" s="18"/>
      <c r="JB434" s="18"/>
      <c r="JC434" s="18"/>
      <c r="JD434" s="18"/>
      <c r="JE434" s="18"/>
      <c r="JF434" s="18"/>
      <c r="JG434" s="18"/>
      <c r="JH434" s="18"/>
      <c r="JI434" s="18"/>
      <c r="JJ434" s="18"/>
      <c r="JK434" s="18"/>
      <c r="JL434" s="18"/>
      <c r="JM434" s="18"/>
      <c r="JN434" s="18"/>
      <c r="JO434" s="18"/>
      <c r="JP434" s="18"/>
      <c r="JQ434" s="18"/>
      <c r="JR434" s="18"/>
      <c r="JS434" s="18"/>
      <c r="JT434" s="18"/>
      <c r="JU434" s="18"/>
      <c r="JV434" s="18"/>
      <c r="JW434" s="18"/>
      <c r="JX434" s="18"/>
      <c r="JY434" s="18"/>
      <c r="JZ434" s="18"/>
      <c r="KA434" s="18"/>
      <c r="KB434" s="18"/>
      <c r="KC434" s="18"/>
      <c r="KD434" s="18"/>
      <c r="KE434" s="18"/>
      <c r="KF434" s="18"/>
      <c r="KG434" s="18"/>
      <c r="KH434" s="18"/>
      <c r="KI434" s="18"/>
      <c r="KJ434" s="18"/>
      <c r="KK434" s="18"/>
      <c r="KL434" s="18"/>
      <c r="KM434" s="18"/>
      <c r="KN434" s="18"/>
      <c r="KO434" s="18"/>
      <c r="KP434" s="18"/>
      <c r="KQ434" s="18"/>
    </row>
    <row r="435" spans="1:303" ht="18" x14ac:dyDescent="0.25">
      <c r="A435" s="33"/>
      <c r="B435" s="33"/>
      <c r="C435" s="34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5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6"/>
      <c r="BE435" s="33"/>
      <c r="BF435" s="36"/>
      <c r="BG435" s="36"/>
      <c r="BH435" s="36"/>
      <c r="BI435" s="37"/>
      <c r="BJ435" s="33"/>
      <c r="BK435" s="37"/>
      <c r="BL435" s="38"/>
      <c r="BM435" s="38"/>
      <c r="BN435" s="38"/>
      <c r="BO435" s="36"/>
      <c r="BP435" s="38"/>
      <c r="BQ435" s="36"/>
      <c r="BR435" s="38"/>
      <c r="BS435" s="36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9"/>
      <c r="CJ435" s="33"/>
      <c r="CK435" s="33"/>
      <c r="CL435" s="33"/>
      <c r="CM435" s="33"/>
      <c r="CN435" s="39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3"/>
      <c r="FC435" s="33"/>
      <c r="FD435" s="33"/>
      <c r="FE435" s="33"/>
      <c r="FF435" s="33"/>
      <c r="FG435" s="33"/>
      <c r="FH435" s="33"/>
      <c r="FI435" s="33"/>
      <c r="FJ435" s="33"/>
      <c r="FK435" s="33"/>
      <c r="FL435" s="33"/>
      <c r="FM435" s="33"/>
      <c r="FN435" s="33"/>
      <c r="FO435" s="33"/>
      <c r="FP435" s="33"/>
      <c r="FQ435" s="33"/>
      <c r="FR435" s="33"/>
      <c r="FS435" s="33"/>
      <c r="FT435" s="33"/>
      <c r="FU435" s="33"/>
      <c r="FV435" s="33"/>
      <c r="FW435" s="33"/>
      <c r="FX435" s="33"/>
      <c r="FY435" s="33"/>
      <c r="FZ435" s="33"/>
      <c r="GA435" s="33"/>
      <c r="GB435" s="33"/>
      <c r="GC435" s="33"/>
      <c r="GD435" s="33"/>
      <c r="GE435" s="33"/>
      <c r="GF435" s="33"/>
      <c r="GG435" s="33"/>
      <c r="GH435" s="33"/>
      <c r="GI435" s="33"/>
      <c r="GJ435" s="33"/>
      <c r="GK435" s="33"/>
      <c r="GL435" s="33"/>
      <c r="GM435" s="33"/>
      <c r="GN435" s="33"/>
      <c r="GO435" s="33"/>
      <c r="GP435" s="33"/>
      <c r="GQ435" s="33"/>
      <c r="GR435" s="33"/>
      <c r="GS435" s="33"/>
      <c r="GT435" s="33"/>
      <c r="GU435" s="33"/>
      <c r="GV435" s="33"/>
      <c r="GW435" s="33"/>
      <c r="GX435" s="33"/>
      <c r="GY435" s="33"/>
      <c r="GZ435" s="33"/>
      <c r="HA435" s="33"/>
      <c r="HB435" s="33"/>
      <c r="HC435" s="33"/>
      <c r="HD435" s="33"/>
      <c r="HE435" s="33"/>
      <c r="HF435" s="18"/>
      <c r="HG435" s="18"/>
      <c r="HH435" s="18"/>
      <c r="HI435" s="18"/>
      <c r="HJ435" s="18"/>
      <c r="HK435" s="18"/>
      <c r="HL435" s="18"/>
      <c r="HM435" s="18"/>
      <c r="HN435" s="18"/>
      <c r="HO435" s="18"/>
      <c r="HP435" s="18"/>
      <c r="HQ435" s="18"/>
      <c r="HR435" s="18"/>
      <c r="HS435" s="18"/>
      <c r="HT435" s="18"/>
      <c r="HU435" s="18"/>
      <c r="HV435" s="18"/>
      <c r="HW435" s="18"/>
      <c r="HX435" s="18"/>
      <c r="HY435" s="18"/>
      <c r="HZ435" s="18"/>
      <c r="IA435" s="18"/>
      <c r="IB435" s="18"/>
      <c r="IC435" s="18"/>
      <c r="ID435" s="18"/>
      <c r="IE435" s="18"/>
      <c r="IF435" s="18"/>
      <c r="IG435" s="18"/>
      <c r="IH435" s="18"/>
      <c r="II435" s="18"/>
      <c r="IJ435" s="18"/>
      <c r="IK435" s="18"/>
      <c r="IL435" s="18"/>
      <c r="IM435" s="18"/>
      <c r="IN435" s="18"/>
      <c r="IO435" s="18"/>
      <c r="IP435" s="18"/>
      <c r="IQ435" s="18"/>
      <c r="IR435" s="18"/>
      <c r="IS435" s="18"/>
      <c r="IT435" s="18"/>
      <c r="IU435" s="18"/>
      <c r="IV435" s="18"/>
      <c r="IW435" s="18"/>
      <c r="IX435" s="18"/>
      <c r="IY435" s="18"/>
      <c r="IZ435" s="18"/>
      <c r="JA435" s="18"/>
      <c r="JB435" s="18"/>
      <c r="JC435" s="18"/>
      <c r="JD435" s="18"/>
      <c r="JE435" s="18"/>
      <c r="JF435" s="18"/>
      <c r="JG435" s="18"/>
      <c r="JH435" s="18"/>
      <c r="JI435" s="18"/>
      <c r="JJ435" s="18"/>
      <c r="JK435" s="18"/>
      <c r="JL435" s="18"/>
      <c r="JM435" s="18"/>
      <c r="JN435" s="18"/>
      <c r="JO435" s="18"/>
      <c r="JP435" s="18"/>
      <c r="JQ435" s="18"/>
      <c r="JR435" s="18"/>
      <c r="JS435" s="18"/>
      <c r="JT435" s="18"/>
      <c r="JU435" s="18"/>
      <c r="JV435" s="18"/>
      <c r="JW435" s="18"/>
      <c r="JX435" s="18"/>
      <c r="JY435" s="18"/>
      <c r="JZ435" s="18"/>
      <c r="KA435" s="18"/>
      <c r="KB435" s="18"/>
      <c r="KC435" s="18"/>
      <c r="KD435" s="18"/>
      <c r="KE435" s="18"/>
      <c r="KF435" s="18"/>
      <c r="KG435" s="18"/>
      <c r="KH435" s="18"/>
      <c r="KI435" s="18"/>
      <c r="KJ435" s="18"/>
      <c r="KK435" s="18"/>
      <c r="KL435" s="18"/>
      <c r="KM435" s="18"/>
      <c r="KN435" s="18"/>
      <c r="KO435" s="18"/>
      <c r="KP435" s="18"/>
      <c r="KQ435" s="18"/>
    </row>
    <row r="436" spans="1:303" ht="18" x14ac:dyDescent="0.25">
      <c r="A436" s="33"/>
      <c r="B436" s="33"/>
      <c r="C436" s="34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5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6"/>
      <c r="BE436" s="33"/>
      <c r="BF436" s="36"/>
      <c r="BG436" s="36"/>
      <c r="BH436" s="36"/>
      <c r="BI436" s="37"/>
      <c r="BJ436" s="33"/>
      <c r="BK436" s="37"/>
      <c r="BL436" s="38"/>
      <c r="BM436" s="38"/>
      <c r="BN436" s="38"/>
      <c r="BO436" s="36"/>
      <c r="BP436" s="38"/>
      <c r="BQ436" s="36"/>
      <c r="BR436" s="38"/>
      <c r="BS436" s="36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9"/>
      <c r="CJ436" s="33"/>
      <c r="CK436" s="33"/>
      <c r="CL436" s="33"/>
      <c r="CM436" s="33"/>
      <c r="CN436" s="39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  <c r="EW436" s="33"/>
      <c r="EX436" s="33"/>
      <c r="EY436" s="33"/>
      <c r="EZ436" s="33"/>
      <c r="FA436" s="33"/>
      <c r="FB436" s="33"/>
      <c r="FC436" s="33"/>
      <c r="FD436" s="33"/>
      <c r="FE436" s="33"/>
      <c r="FF436" s="33"/>
      <c r="FG436" s="33"/>
      <c r="FH436" s="33"/>
      <c r="FI436" s="33"/>
      <c r="FJ436" s="33"/>
      <c r="FK436" s="33"/>
      <c r="FL436" s="33"/>
      <c r="FM436" s="33"/>
      <c r="FN436" s="33"/>
      <c r="FO436" s="33"/>
      <c r="FP436" s="33"/>
      <c r="FQ436" s="33"/>
      <c r="FR436" s="33"/>
      <c r="FS436" s="33"/>
      <c r="FT436" s="33"/>
      <c r="FU436" s="33"/>
      <c r="FV436" s="33"/>
      <c r="FW436" s="33"/>
      <c r="FX436" s="33"/>
      <c r="FY436" s="33"/>
      <c r="FZ436" s="33"/>
      <c r="GA436" s="33"/>
      <c r="GB436" s="33"/>
      <c r="GC436" s="33"/>
      <c r="GD436" s="33"/>
      <c r="GE436" s="33"/>
      <c r="GF436" s="33"/>
      <c r="GG436" s="33"/>
      <c r="GH436" s="33"/>
      <c r="GI436" s="33"/>
      <c r="GJ436" s="33"/>
      <c r="GK436" s="33"/>
      <c r="GL436" s="33"/>
      <c r="GM436" s="33"/>
      <c r="GN436" s="33"/>
      <c r="GO436" s="33"/>
      <c r="GP436" s="33"/>
      <c r="GQ436" s="33"/>
      <c r="GR436" s="33"/>
      <c r="GS436" s="33"/>
      <c r="GT436" s="33"/>
      <c r="GU436" s="33"/>
      <c r="GV436" s="33"/>
      <c r="GW436" s="33"/>
      <c r="GX436" s="33"/>
      <c r="GY436" s="33"/>
      <c r="GZ436" s="33"/>
      <c r="HA436" s="33"/>
      <c r="HB436" s="33"/>
      <c r="HC436" s="33"/>
      <c r="HD436" s="33"/>
      <c r="HE436" s="33"/>
      <c r="HF436" s="18"/>
      <c r="HG436" s="18"/>
      <c r="HH436" s="18"/>
      <c r="HI436" s="18"/>
      <c r="HJ436" s="18"/>
      <c r="HK436" s="18"/>
      <c r="HL436" s="18"/>
      <c r="HM436" s="18"/>
      <c r="HN436" s="18"/>
      <c r="HO436" s="18"/>
      <c r="HP436" s="18"/>
      <c r="HQ436" s="18"/>
      <c r="HR436" s="18"/>
      <c r="HS436" s="18"/>
      <c r="HT436" s="18"/>
      <c r="HU436" s="18"/>
      <c r="HV436" s="18"/>
      <c r="HW436" s="18"/>
      <c r="HX436" s="18"/>
      <c r="HY436" s="18"/>
      <c r="HZ436" s="18"/>
      <c r="IA436" s="18"/>
      <c r="IB436" s="18"/>
      <c r="IC436" s="18"/>
      <c r="ID436" s="18"/>
      <c r="IE436" s="18"/>
      <c r="IF436" s="18"/>
      <c r="IG436" s="18"/>
      <c r="IH436" s="18"/>
      <c r="II436" s="18"/>
      <c r="IJ436" s="18"/>
      <c r="IK436" s="18"/>
      <c r="IL436" s="18"/>
      <c r="IM436" s="18"/>
      <c r="IN436" s="18"/>
      <c r="IO436" s="18"/>
      <c r="IP436" s="18"/>
      <c r="IQ436" s="18"/>
      <c r="IR436" s="18"/>
      <c r="IS436" s="18"/>
      <c r="IT436" s="18"/>
      <c r="IU436" s="18"/>
      <c r="IV436" s="18"/>
      <c r="IW436" s="18"/>
      <c r="IX436" s="18"/>
      <c r="IY436" s="18"/>
      <c r="IZ436" s="18"/>
      <c r="JA436" s="18"/>
      <c r="JB436" s="18"/>
      <c r="JC436" s="18"/>
      <c r="JD436" s="18"/>
      <c r="JE436" s="18"/>
      <c r="JF436" s="18"/>
      <c r="JG436" s="18"/>
      <c r="JH436" s="18"/>
      <c r="JI436" s="18"/>
      <c r="JJ436" s="18"/>
      <c r="JK436" s="18"/>
      <c r="JL436" s="18"/>
      <c r="JM436" s="18"/>
      <c r="JN436" s="18"/>
      <c r="JO436" s="18"/>
      <c r="JP436" s="18"/>
      <c r="JQ436" s="18"/>
      <c r="JR436" s="18"/>
      <c r="JS436" s="18"/>
      <c r="JT436" s="18"/>
      <c r="JU436" s="18"/>
      <c r="JV436" s="18"/>
      <c r="JW436" s="18"/>
      <c r="JX436" s="18"/>
      <c r="JY436" s="18"/>
      <c r="JZ436" s="18"/>
      <c r="KA436" s="18"/>
      <c r="KB436" s="18"/>
      <c r="KC436" s="18"/>
      <c r="KD436" s="18"/>
      <c r="KE436" s="18"/>
      <c r="KF436" s="18"/>
      <c r="KG436" s="18"/>
      <c r="KH436" s="18"/>
      <c r="KI436" s="18"/>
      <c r="KJ436" s="18"/>
      <c r="KK436" s="18"/>
      <c r="KL436" s="18"/>
      <c r="KM436" s="18"/>
      <c r="KN436" s="18"/>
      <c r="KO436" s="18"/>
      <c r="KP436" s="18"/>
      <c r="KQ436" s="18"/>
    </row>
    <row r="437" spans="1:303" ht="18" x14ac:dyDescent="0.25">
      <c r="A437" s="33"/>
      <c r="B437" s="33"/>
      <c r="C437" s="34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5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6"/>
      <c r="BE437" s="33"/>
      <c r="BF437" s="36"/>
      <c r="BG437" s="36"/>
      <c r="BH437" s="36"/>
      <c r="BI437" s="37"/>
      <c r="BJ437" s="33"/>
      <c r="BK437" s="37"/>
      <c r="BL437" s="38"/>
      <c r="BM437" s="38"/>
      <c r="BN437" s="38"/>
      <c r="BO437" s="36"/>
      <c r="BP437" s="38"/>
      <c r="BQ437" s="36"/>
      <c r="BR437" s="38"/>
      <c r="BS437" s="36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9"/>
      <c r="CJ437" s="33"/>
      <c r="CK437" s="33"/>
      <c r="CL437" s="33"/>
      <c r="CM437" s="33"/>
      <c r="CN437" s="39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  <c r="ET437" s="33"/>
      <c r="EU437" s="33"/>
      <c r="EV437" s="33"/>
      <c r="EW437" s="33"/>
      <c r="EX437" s="33"/>
      <c r="EY437" s="33"/>
      <c r="EZ437" s="33"/>
      <c r="FA437" s="33"/>
      <c r="FB437" s="33"/>
      <c r="FC437" s="33"/>
      <c r="FD437" s="33"/>
      <c r="FE437" s="33"/>
      <c r="FF437" s="33"/>
      <c r="FG437" s="33"/>
      <c r="FH437" s="33"/>
      <c r="FI437" s="33"/>
      <c r="FJ437" s="33"/>
      <c r="FK437" s="33"/>
      <c r="FL437" s="33"/>
      <c r="FM437" s="33"/>
      <c r="FN437" s="33"/>
      <c r="FO437" s="33"/>
      <c r="FP437" s="33"/>
      <c r="FQ437" s="33"/>
      <c r="FR437" s="33"/>
      <c r="FS437" s="33"/>
      <c r="FT437" s="33"/>
      <c r="FU437" s="33"/>
      <c r="FV437" s="33"/>
      <c r="FW437" s="33"/>
      <c r="FX437" s="33"/>
      <c r="FY437" s="33"/>
      <c r="FZ437" s="33"/>
      <c r="GA437" s="33"/>
      <c r="GB437" s="33"/>
      <c r="GC437" s="33"/>
      <c r="GD437" s="33"/>
      <c r="GE437" s="33"/>
      <c r="GF437" s="33"/>
      <c r="GG437" s="33"/>
      <c r="GH437" s="33"/>
      <c r="GI437" s="33"/>
      <c r="GJ437" s="33"/>
      <c r="GK437" s="33"/>
      <c r="GL437" s="33"/>
      <c r="GM437" s="33"/>
      <c r="GN437" s="33"/>
      <c r="GO437" s="33"/>
      <c r="GP437" s="33"/>
      <c r="GQ437" s="33"/>
      <c r="GR437" s="33"/>
      <c r="GS437" s="33"/>
      <c r="GT437" s="33"/>
      <c r="GU437" s="33"/>
      <c r="GV437" s="33"/>
      <c r="GW437" s="33"/>
      <c r="GX437" s="33"/>
      <c r="GY437" s="33"/>
      <c r="GZ437" s="33"/>
      <c r="HA437" s="33"/>
      <c r="HB437" s="33"/>
      <c r="HC437" s="33"/>
      <c r="HD437" s="33"/>
      <c r="HE437" s="33"/>
      <c r="HF437" s="18"/>
      <c r="HG437" s="18"/>
      <c r="HH437" s="18"/>
      <c r="HI437" s="18"/>
      <c r="HJ437" s="18"/>
      <c r="HK437" s="18"/>
      <c r="HL437" s="18"/>
      <c r="HM437" s="18"/>
      <c r="HN437" s="18"/>
      <c r="HO437" s="18"/>
      <c r="HP437" s="18"/>
      <c r="HQ437" s="18"/>
      <c r="HR437" s="18"/>
      <c r="HS437" s="18"/>
      <c r="HT437" s="18"/>
      <c r="HU437" s="18"/>
      <c r="HV437" s="18"/>
      <c r="HW437" s="18"/>
      <c r="HX437" s="18"/>
      <c r="HY437" s="18"/>
      <c r="HZ437" s="18"/>
      <c r="IA437" s="18"/>
      <c r="IB437" s="18"/>
      <c r="IC437" s="18"/>
      <c r="ID437" s="18"/>
      <c r="IE437" s="18"/>
      <c r="IF437" s="18"/>
      <c r="IG437" s="18"/>
      <c r="IH437" s="18"/>
      <c r="II437" s="18"/>
      <c r="IJ437" s="18"/>
      <c r="IK437" s="18"/>
      <c r="IL437" s="18"/>
      <c r="IM437" s="18"/>
      <c r="IN437" s="18"/>
      <c r="IO437" s="18"/>
      <c r="IP437" s="18"/>
      <c r="IQ437" s="18"/>
      <c r="IR437" s="18"/>
      <c r="IS437" s="18"/>
      <c r="IT437" s="18"/>
      <c r="IU437" s="18"/>
      <c r="IV437" s="18"/>
      <c r="IW437" s="18"/>
      <c r="IX437" s="18"/>
      <c r="IY437" s="18"/>
      <c r="IZ437" s="18"/>
      <c r="JA437" s="18"/>
      <c r="JB437" s="18"/>
      <c r="JC437" s="18"/>
      <c r="JD437" s="18"/>
      <c r="JE437" s="18"/>
      <c r="JF437" s="18"/>
      <c r="JG437" s="18"/>
      <c r="JH437" s="18"/>
      <c r="JI437" s="18"/>
      <c r="JJ437" s="18"/>
      <c r="JK437" s="18"/>
      <c r="JL437" s="18"/>
      <c r="JM437" s="18"/>
      <c r="JN437" s="18"/>
      <c r="JO437" s="18"/>
      <c r="JP437" s="18"/>
      <c r="JQ437" s="18"/>
      <c r="JR437" s="18"/>
      <c r="JS437" s="18"/>
      <c r="JT437" s="18"/>
      <c r="JU437" s="18"/>
      <c r="JV437" s="18"/>
      <c r="JW437" s="18"/>
      <c r="JX437" s="18"/>
      <c r="JY437" s="18"/>
      <c r="JZ437" s="18"/>
      <c r="KA437" s="18"/>
      <c r="KB437" s="18"/>
      <c r="KC437" s="18"/>
      <c r="KD437" s="18"/>
      <c r="KE437" s="18"/>
      <c r="KF437" s="18"/>
      <c r="KG437" s="18"/>
      <c r="KH437" s="18"/>
      <c r="KI437" s="18"/>
      <c r="KJ437" s="18"/>
      <c r="KK437" s="18"/>
      <c r="KL437" s="18"/>
      <c r="KM437" s="18"/>
      <c r="KN437" s="18"/>
      <c r="KO437" s="18"/>
      <c r="KP437" s="18"/>
      <c r="KQ437" s="18"/>
    </row>
    <row r="438" spans="1:303" ht="18" x14ac:dyDescent="0.25">
      <c r="A438" s="33"/>
      <c r="B438" s="33"/>
      <c r="C438" s="34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5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6"/>
      <c r="BE438" s="33"/>
      <c r="BF438" s="36"/>
      <c r="BG438" s="36"/>
      <c r="BH438" s="36"/>
      <c r="BI438" s="37"/>
      <c r="BJ438" s="33"/>
      <c r="BK438" s="37"/>
      <c r="BL438" s="38"/>
      <c r="BM438" s="38"/>
      <c r="BN438" s="38"/>
      <c r="BO438" s="36"/>
      <c r="BP438" s="38"/>
      <c r="BQ438" s="36"/>
      <c r="BR438" s="38"/>
      <c r="BS438" s="36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9"/>
      <c r="CJ438" s="33"/>
      <c r="CK438" s="33"/>
      <c r="CL438" s="33"/>
      <c r="CM438" s="33"/>
      <c r="CN438" s="39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  <c r="EW438" s="33"/>
      <c r="EX438" s="33"/>
      <c r="EY438" s="33"/>
      <c r="EZ438" s="33"/>
      <c r="FA438" s="33"/>
      <c r="FB438" s="33"/>
      <c r="FC438" s="33"/>
      <c r="FD438" s="33"/>
      <c r="FE438" s="33"/>
      <c r="FF438" s="33"/>
      <c r="FG438" s="33"/>
      <c r="FH438" s="33"/>
      <c r="FI438" s="33"/>
      <c r="FJ438" s="33"/>
      <c r="FK438" s="33"/>
      <c r="FL438" s="33"/>
      <c r="FM438" s="33"/>
      <c r="FN438" s="33"/>
      <c r="FO438" s="33"/>
      <c r="FP438" s="33"/>
      <c r="FQ438" s="33"/>
      <c r="FR438" s="33"/>
      <c r="FS438" s="33"/>
      <c r="FT438" s="33"/>
      <c r="FU438" s="33"/>
      <c r="FV438" s="33"/>
      <c r="FW438" s="33"/>
      <c r="FX438" s="33"/>
      <c r="FY438" s="33"/>
      <c r="FZ438" s="33"/>
      <c r="GA438" s="33"/>
      <c r="GB438" s="33"/>
      <c r="GC438" s="33"/>
      <c r="GD438" s="33"/>
      <c r="GE438" s="33"/>
      <c r="GF438" s="33"/>
      <c r="GG438" s="33"/>
      <c r="GH438" s="33"/>
      <c r="GI438" s="33"/>
      <c r="GJ438" s="33"/>
      <c r="GK438" s="33"/>
      <c r="GL438" s="33"/>
      <c r="GM438" s="33"/>
      <c r="GN438" s="33"/>
      <c r="GO438" s="33"/>
      <c r="GP438" s="33"/>
      <c r="GQ438" s="33"/>
      <c r="GR438" s="33"/>
      <c r="GS438" s="33"/>
      <c r="GT438" s="33"/>
      <c r="GU438" s="33"/>
      <c r="GV438" s="33"/>
      <c r="GW438" s="33"/>
      <c r="GX438" s="33"/>
      <c r="GY438" s="33"/>
      <c r="GZ438" s="33"/>
      <c r="HA438" s="33"/>
      <c r="HB438" s="33"/>
      <c r="HC438" s="33"/>
      <c r="HD438" s="33"/>
      <c r="HE438" s="33"/>
      <c r="HF438" s="18"/>
      <c r="HG438" s="18"/>
      <c r="HH438" s="18"/>
      <c r="HI438" s="18"/>
      <c r="HJ438" s="18"/>
      <c r="HK438" s="18"/>
      <c r="HL438" s="18"/>
      <c r="HM438" s="18"/>
      <c r="HN438" s="18"/>
      <c r="HO438" s="18"/>
      <c r="HP438" s="18"/>
      <c r="HQ438" s="18"/>
      <c r="HR438" s="18"/>
      <c r="HS438" s="18"/>
      <c r="HT438" s="18"/>
      <c r="HU438" s="18"/>
      <c r="HV438" s="18"/>
      <c r="HW438" s="18"/>
      <c r="HX438" s="18"/>
      <c r="HY438" s="18"/>
      <c r="HZ438" s="18"/>
      <c r="IA438" s="18"/>
      <c r="IB438" s="18"/>
      <c r="IC438" s="18"/>
      <c r="ID438" s="18"/>
      <c r="IE438" s="18"/>
      <c r="IF438" s="18"/>
      <c r="IG438" s="18"/>
      <c r="IH438" s="18"/>
      <c r="II438" s="18"/>
      <c r="IJ438" s="18"/>
      <c r="IK438" s="18"/>
      <c r="IL438" s="18"/>
      <c r="IM438" s="18"/>
      <c r="IN438" s="18"/>
      <c r="IO438" s="18"/>
      <c r="IP438" s="18"/>
      <c r="IQ438" s="18"/>
      <c r="IR438" s="18"/>
      <c r="IS438" s="18"/>
      <c r="IT438" s="18"/>
      <c r="IU438" s="18"/>
      <c r="IV438" s="18"/>
      <c r="IW438" s="18"/>
      <c r="IX438" s="18"/>
      <c r="IY438" s="18"/>
      <c r="IZ438" s="18"/>
      <c r="JA438" s="18"/>
      <c r="JB438" s="18"/>
      <c r="JC438" s="18"/>
      <c r="JD438" s="18"/>
      <c r="JE438" s="18"/>
      <c r="JF438" s="18"/>
      <c r="JG438" s="18"/>
      <c r="JH438" s="18"/>
      <c r="JI438" s="18"/>
      <c r="JJ438" s="18"/>
      <c r="JK438" s="18"/>
      <c r="JL438" s="18"/>
      <c r="JM438" s="18"/>
      <c r="JN438" s="18"/>
      <c r="JO438" s="18"/>
      <c r="JP438" s="18"/>
      <c r="JQ438" s="18"/>
      <c r="JR438" s="18"/>
      <c r="JS438" s="18"/>
      <c r="JT438" s="18"/>
      <c r="JU438" s="18"/>
      <c r="JV438" s="18"/>
      <c r="JW438" s="18"/>
      <c r="JX438" s="18"/>
      <c r="JY438" s="18"/>
      <c r="JZ438" s="18"/>
      <c r="KA438" s="18"/>
      <c r="KB438" s="18"/>
      <c r="KC438" s="18"/>
      <c r="KD438" s="18"/>
      <c r="KE438" s="18"/>
      <c r="KF438" s="18"/>
      <c r="KG438" s="18"/>
      <c r="KH438" s="18"/>
      <c r="KI438" s="18"/>
      <c r="KJ438" s="18"/>
      <c r="KK438" s="18"/>
      <c r="KL438" s="18"/>
      <c r="KM438" s="18"/>
      <c r="KN438" s="18"/>
      <c r="KO438" s="18"/>
      <c r="KP438" s="18"/>
      <c r="KQ438" s="18"/>
    </row>
    <row r="439" spans="1:303" ht="18" x14ac:dyDescent="0.25">
      <c r="A439" s="33"/>
      <c r="B439" s="33"/>
      <c r="C439" s="34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5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6"/>
      <c r="BE439" s="33"/>
      <c r="BF439" s="36"/>
      <c r="BG439" s="36"/>
      <c r="BH439" s="36"/>
      <c r="BI439" s="37"/>
      <c r="BJ439" s="33"/>
      <c r="BK439" s="37"/>
      <c r="BL439" s="38"/>
      <c r="BM439" s="38"/>
      <c r="BN439" s="38"/>
      <c r="BO439" s="36"/>
      <c r="BP439" s="38"/>
      <c r="BQ439" s="36"/>
      <c r="BR439" s="38"/>
      <c r="BS439" s="36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9"/>
      <c r="CJ439" s="33"/>
      <c r="CK439" s="33"/>
      <c r="CL439" s="33"/>
      <c r="CM439" s="33"/>
      <c r="CN439" s="39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  <c r="ET439" s="33"/>
      <c r="EU439" s="33"/>
      <c r="EV439" s="33"/>
      <c r="EW439" s="33"/>
      <c r="EX439" s="33"/>
      <c r="EY439" s="33"/>
      <c r="EZ439" s="33"/>
      <c r="FA439" s="33"/>
      <c r="FB439" s="33"/>
      <c r="FC439" s="33"/>
      <c r="FD439" s="33"/>
      <c r="FE439" s="33"/>
      <c r="FF439" s="33"/>
      <c r="FG439" s="33"/>
      <c r="FH439" s="33"/>
      <c r="FI439" s="33"/>
      <c r="FJ439" s="33"/>
      <c r="FK439" s="33"/>
      <c r="FL439" s="33"/>
      <c r="FM439" s="33"/>
      <c r="FN439" s="33"/>
      <c r="FO439" s="33"/>
      <c r="FP439" s="33"/>
      <c r="FQ439" s="33"/>
      <c r="FR439" s="33"/>
      <c r="FS439" s="33"/>
      <c r="FT439" s="33"/>
      <c r="FU439" s="33"/>
      <c r="FV439" s="33"/>
      <c r="FW439" s="33"/>
      <c r="FX439" s="33"/>
      <c r="FY439" s="33"/>
      <c r="FZ439" s="33"/>
      <c r="GA439" s="33"/>
      <c r="GB439" s="33"/>
      <c r="GC439" s="33"/>
      <c r="GD439" s="33"/>
      <c r="GE439" s="33"/>
      <c r="GF439" s="33"/>
      <c r="GG439" s="33"/>
      <c r="GH439" s="33"/>
      <c r="GI439" s="33"/>
      <c r="GJ439" s="33"/>
      <c r="GK439" s="33"/>
      <c r="GL439" s="33"/>
      <c r="GM439" s="33"/>
      <c r="GN439" s="33"/>
      <c r="GO439" s="33"/>
      <c r="GP439" s="33"/>
      <c r="GQ439" s="33"/>
      <c r="GR439" s="33"/>
      <c r="GS439" s="33"/>
      <c r="GT439" s="33"/>
      <c r="GU439" s="33"/>
      <c r="GV439" s="33"/>
      <c r="GW439" s="33"/>
      <c r="GX439" s="33"/>
      <c r="GY439" s="33"/>
      <c r="GZ439" s="33"/>
      <c r="HA439" s="33"/>
      <c r="HB439" s="33"/>
      <c r="HC439" s="33"/>
      <c r="HD439" s="33"/>
      <c r="HE439" s="33"/>
      <c r="HF439" s="18"/>
      <c r="HG439" s="18"/>
      <c r="HH439" s="18"/>
      <c r="HI439" s="18"/>
      <c r="HJ439" s="18"/>
      <c r="HK439" s="18"/>
      <c r="HL439" s="18"/>
      <c r="HM439" s="18"/>
      <c r="HN439" s="18"/>
      <c r="HO439" s="18"/>
      <c r="HP439" s="18"/>
      <c r="HQ439" s="18"/>
      <c r="HR439" s="18"/>
      <c r="HS439" s="18"/>
      <c r="HT439" s="18"/>
      <c r="HU439" s="18"/>
      <c r="HV439" s="18"/>
      <c r="HW439" s="18"/>
      <c r="HX439" s="18"/>
      <c r="HY439" s="18"/>
      <c r="HZ439" s="18"/>
      <c r="IA439" s="18"/>
      <c r="IB439" s="18"/>
      <c r="IC439" s="18"/>
      <c r="ID439" s="18"/>
      <c r="IE439" s="18"/>
      <c r="IF439" s="18"/>
      <c r="IG439" s="18"/>
      <c r="IH439" s="18"/>
      <c r="II439" s="18"/>
      <c r="IJ439" s="18"/>
      <c r="IK439" s="18"/>
      <c r="IL439" s="18"/>
      <c r="IM439" s="18"/>
      <c r="IN439" s="18"/>
      <c r="IO439" s="18"/>
      <c r="IP439" s="18"/>
      <c r="IQ439" s="18"/>
      <c r="IR439" s="18"/>
      <c r="IS439" s="18"/>
      <c r="IT439" s="18"/>
      <c r="IU439" s="18"/>
      <c r="IV439" s="18"/>
      <c r="IW439" s="18"/>
      <c r="IX439" s="18"/>
      <c r="IY439" s="18"/>
      <c r="IZ439" s="18"/>
      <c r="JA439" s="18"/>
      <c r="JB439" s="18"/>
      <c r="JC439" s="18"/>
      <c r="JD439" s="18"/>
      <c r="JE439" s="18"/>
      <c r="JF439" s="18"/>
      <c r="JG439" s="18"/>
      <c r="JH439" s="18"/>
      <c r="JI439" s="18"/>
      <c r="JJ439" s="18"/>
      <c r="JK439" s="18"/>
      <c r="JL439" s="18"/>
      <c r="JM439" s="18"/>
      <c r="JN439" s="18"/>
      <c r="JO439" s="18"/>
      <c r="JP439" s="18"/>
      <c r="JQ439" s="18"/>
      <c r="JR439" s="18"/>
      <c r="JS439" s="18"/>
      <c r="JT439" s="18"/>
      <c r="JU439" s="18"/>
      <c r="JV439" s="18"/>
      <c r="JW439" s="18"/>
      <c r="JX439" s="18"/>
      <c r="JY439" s="18"/>
      <c r="JZ439" s="18"/>
      <c r="KA439" s="18"/>
      <c r="KB439" s="18"/>
      <c r="KC439" s="18"/>
      <c r="KD439" s="18"/>
      <c r="KE439" s="18"/>
      <c r="KF439" s="18"/>
      <c r="KG439" s="18"/>
      <c r="KH439" s="18"/>
      <c r="KI439" s="18"/>
      <c r="KJ439" s="18"/>
      <c r="KK439" s="18"/>
      <c r="KL439" s="18"/>
      <c r="KM439" s="18"/>
      <c r="KN439" s="18"/>
      <c r="KO439" s="18"/>
      <c r="KP439" s="18"/>
      <c r="KQ439" s="18"/>
    </row>
    <row r="440" spans="1:303" ht="18" x14ac:dyDescent="0.25">
      <c r="A440" s="33"/>
      <c r="B440" s="33"/>
      <c r="C440" s="34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5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6"/>
      <c r="BE440" s="33"/>
      <c r="BF440" s="36"/>
      <c r="BG440" s="36"/>
      <c r="BH440" s="36"/>
      <c r="BI440" s="37"/>
      <c r="BJ440" s="33"/>
      <c r="BK440" s="37"/>
      <c r="BL440" s="38"/>
      <c r="BM440" s="38"/>
      <c r="BN440" s="38"/>
      <c r="BO440" s="36"/>
      <c r="BP440" s="38"/>
      <c r="BQ440" s="36"/>
      <c r="BR440" s="38"/>
      <c r="BS440" s="36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9"/>
      <c r="CJ440" s="33"/>
      <c r="CK440" s="33"/>
      <c r="CL440" s="33"/>
      <c r="CM440" s="33"/>
      <c r="CN440" s="39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  <c r="EW440" s="33"/>
      <c r="EX440" s="33"/>
      <c r="EY440" s="33"/>
      <c r="EZ440" s="33"/>
      <c r="FA440" s="33"/>
      <c r="FB440" s="33"/>
      <c r="FC440" s="33"/>
      <c r="FD440" s="33"/>
      <c r="FE440" s="33"/>
      <c r="FF440" s="33"/>
      <c r="FG440" s="33"/>
      <c r="FH440" s="33"/>
      <c r="FI440" s="33"/>
      <c r="FJ440" s="33"/>
      <c r="FK440" s="33"/>
      <c r="FL440" s="33"/>
      <c r="FM440" s="33"/>
      <c r="FN440" s="33"/>
      <c r="FO440" s="33"/>
      <c r="FP440" s="33"/>
      <c r="FQ440" s="33"/>
      <c r="FR440" s="33"/>
      <c r="FS440" s="33"/>
      <c r="FT440" s="33"/>
      <c r="FU440" s="33"/>
      <c r="FV440" s="33"/>
      <c r="FW440" s="33"/>
      <c r="FX440" s="33"/>
      <c r="FY440" s="33"/>
      <c r="FZ440" s="33"/>
      <c r="GA440" s="33"/>
      <c r="GB440" s="33"/>
      <c r="GC440" s="33"/>
      <c r="GD440" s="33"/>
      <c r="GE440" s="33"/>
      <c r="GF440" s="33"/>
      <c r="GG440" s="33"/>
      <c r="GH440" s="33"/>
      <c r="GI440" s="33"/>
      <c r="GJ440" s="33"/>
      <c r="GK440" s="33"/>
      <c r="GL440" s="33"/>
      <c r="GM440" s="33"/>
      <c r="GN440" s="33"/>
      <c r="GO440" s="33"/>
      <c r="GP440" s="33"/>
      <c r="GQ440" s="33"/>
      <c r="GR440" s="33"/>
      <c r="GS440" s="33"/>
      <c r="GT440" s="33"/>
      <c r="GU440" s="33"/>
      <c r="GV440" s="33"/>
      <c r="GW440" s="33"/>
      <c r="GX440" s="33"/>
      <c r="GY440" s="33"/>
      <c r="GZ440" s="33"/>
      <c r="HA440" s="33"/>
      <c r="HB440" s="33"/>
      <c r="HC440" s="33"/>
      <c r="HD440" s="33"/>
      <c r="HE440" s="33"/>
      <c r="HF440" s="18"/>
      <c r="HG440" s="18"/>
      <c r="HH440" s="18"/>
      <c r="HI440" s="18"/>
      <c r="HJ440" s="18"/>
      <c r="HK440" s="18"/>
      <c r="HL440" s="18"/>
      <c r="HM440" s="18"/>
      <c r="HN440" s="18"/>
      <c r="HO440" s="18"/>
      <c r="HP440" s="18"/>
      <c r="HQ440" s="18"/>
      <c r="HR440" s="18"/>
      <c r="HS440" s="18"/>
      <c r="HT440" s="18"/>
      <c r="HU440" s="18"/>
      <c r="HV440" s="18"/>
      <c r="HW440" s="18"/>
      <c r="HX440" s="18"/>
      <c r="HY440" s="18"/>
      <c r="HZ440" s="18"/>
      <c r="IA440" s="18"/>
      <c r="IB440" s="18"/>
      <c r="IC440" s="18"/>
      <c r="ID440" s="18"/>
      <c r="IE440" s="18"/>
      <c r="IF440" s="18"/>
      <c r="IG440" s="18"/>
      <c r="IH440" s="18"/>
      <c r="II440" s="18"/>
      <c r="IJ440" s="18"/>
      <c r="IK440" s="18"/>
      <c r="IL440" s="18"/>
      <c r="IM440" s="18"/>
      <c r="IN440" s="18"/>
      <c r="IO440" s="18"/>
      <c r="IP440" s="18"/>
      <c r="IQ440" s="18"/>
      <c r="IR440" s="18"/>
      <c r="IS440" s="18"/>
      <c r="IT440" s="18"/>
      <c r="IU440" s="18"/>
      <c r="IV440" s="18"/>
      <c r="IW440" s="18"/>
      <c r="IX440" s="18"/>
      <c r="IY440" s="18"/>
      <c r="IZ440" s="18"/>
      <c r="JA440" s="18"/>
      <c r="JB440" s="18"/>
      <c r="JC440" s="18"/>
      <c r="JD440" s="18"/>
      <c r="JE440" s="18"/>
      <c r="JF440" s="18"/>
      <c r="JG440" s="18"/>
      <c r="JH440" s="18"/>
      <c r="JI440" s="18"/>
      <c r="JJ440" s="18"/>
      <c r="JK440" s="18"/>
      <c r="JL440" s="18"/>
      <c r="JM440" s="18"/>
      <c r="JN440" s="18"/>
      <c r="JO440" s="18"/>
      <c r="JP440" s="18"/>
      <c r="JQ440" s="18"/>
      <c r="JR440" s="18"/>
      <c r="JS440" s="18"/>
      <c r="JT440" s="18"/>
      <c r="JU440" s="18"/>
      <c r="JV440" s="18"/>
      <c r="JW440" s="18"/>
      <c r="JX440" s="18"/>
      <c r="JY440" s="18"/>
      <c r="JZ440" s="18"/>
      <c r="KA440" s="18"/>
      <c r="KB440" s="18"/>
      <c r="KC440" s="18"/>
      <c r="KD440" s="18"/>
      <c r="KE440" s="18"/>
      <c r="KF440" s="18"/>
      <c r="KG440" s="18"/>
      <c r="KH440" s="18"/>
      <c r="KI440" s="18"/>
      <c r="KJ440" s="18"/>
      <c r="KK440" s="18"/>
      <c r="KL440" s="18"/>
      <c r="KM440" s="18"/>
      <c r="KN440" s="18"/>
      <c r="KO440" s="18"/>
      <c r="KP440" s="18"/>
      <c r="KQ440" s="18"/>
    </row>
    <row r="441" spans="1:303" ht="18" x14ac:dyDescent="0.25">
      <c r="A441" s="33"/>
      <c r="B441" s="33"/>
      <c r="C441" s="34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5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6"/>
      <c r="BE441" s="33"/>
      <c r="BF441" s="36"/>
      <c r="BG441" s="36"/>
      <c r="BH441" s="36"/>
      <c r="BI441" s="37"/>
      <c r="BJ441" s="33"/>
      <c r="BK441" s="37"/>
      <c r="BL441" s="38"/>
      <c r="BM441" s="38"/>
      <c r="BN441" s="38"/>
      <c r="BO441" s="36"/>
      <c r="BP441" s="38"/>
      <c r="BQ441" s="36"/>
      <c r="BR441" s="38"/>
      <c r="BS441" s="36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9"/>
      <c r="CJ441" s="33"/>
      <c r="CK441" s="33"/>
      <c r="CL441" s="33"/>
      <c r="CM441" s="33"/>
      <c r="CN441" s="39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3"/>
      <c r="FC441" s="33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3"/>
      <c r="FP441" s="33"/>
      <c r="FQ441" s="33"/>
      <c r="FR441" s="33"/>
      <c r="FS441" s="33"/>
      <c r="FT441" s="33"/>
      <c r="FU441" s="33"/>
      <c r="FV441" s="33"/>
      <c r="FW441" s="33"/>
      <c r="FX441" s="33"/>
      <c r="FY441" s="33"/>
      <c r="FZ441" s="33"/>
      <c r="GA441" s="33"/>
      <c r="GB441" s="33"/>
      <c r="GC441" s="33"/>
      <c r="GD441" s="33"/>
      <c r="GE441" s="33"/>
      <c r="GF441" s="33"/>
      <c r="GG441" s="33"/>
      <c r="GH441" s="33"/>
      <c r="GI441" s="33"/>
      <c r="GJ441" s="33"/>
      <c r="GK441" s="33"/>
      <c r="GL441" s="33"/>
      <c r="GM441" s="33"/>
      <c r="GN441" s="33"/>
      <c r="GO441" s="33"/>
      <c r="GP441" s="33"/>
      <c r="GQ441" s="33"/>
      <c r="GR441" s="33"/>
      <c r="GS441" s="33"/>
      <c r="GT441" s="33"/>
      <c r="GU441" s="33"/>
      <c r="GV441" s="33"/>
      <c r="GW441" s="33"/>
      <c r="GX441" s="33"/>
      <c r="GY441" s="33"/>
      <c r="GZ441" s="33"/>
      <c r="HA441" s="33"/>
      <c r="HB441" s="33"/>
      <c r="HC441" s="33"/>
      <c r="HD441" s="33"/>
      <c r="HE441" s="33"/>
      <c r="HF441" s="18"/>
      <c r="HG441" s="18"/>
      <c r="HH441" s="18"/>
      <c r="HI441" s="18"/>
      <c r="HJ441" s="18"/>
      <c r="HK441" s="18"/>
      <c r="HL441" s="18"/>
      <c r="HM441" s="18"/>
      <c r="HN441" s="18"/>
      <c r="HO441" s="18"/>
      <c r="HP441" s="18"/>
      <c r="HQ441" s="18"/>
      <c r="HR441" s="18"/>
      <c r="HS441" s="18"/>
      <c r="HT441" s="18"/>
      <c r="HU441" s="18"/>
      <c r="HV441" s="18"/>
      <c r="HW441" s="18"/>
      <c r="HX441" s="18"/>
      <c r="HY441" s="18"/>
      <c r="HZ441" s="18"/>
      <c r="IA441" s="18"/>
      <c r="IB441" s="18"/>
      <c r="IC441" s="18"/>
      <c r="ID441" s="18"/>
      <c r="IE441" s="18"/>
      <c r="IF441" s="18"/>
      <c r="IG441" s="18"/>
      <c r="IH441" s="18"/>
      <c r="II441" s="18"/>
      <c r="IJ441" s="18"/>
      <c r="IK441" s="18"/>
      <c r="IL441" s="18"/>
      <c r="IM441" s="18"/>
      <c r="IN441" s="18"/>
      <c r="IO441" s="18"/>
      <c r="IP441" s="18"/>
      <c r="IQ441" s="18"/>
      <c r="IR441" s="18"/>
      <c r="IS441" s="18"/>
      <c r="IT441" s="18"/>
      <c r="IU441" s="18"/>
      <c r="IV441" s="18"/>
      <c r="IW441" s="18"/>
      <c r="IX441" s="18"/>
      <c r="IY441" s="18"/>
      <c r="IZ441" s="18"/>
      <c r="JA441" s="18"/>
      <c r="JB441" s="18"/>
      <c r="JC441" s="18"/>
      <c r="JD441" s="18"/>
      <c r="JE441" s="18"/>
      <c r="JF441" s="18"/>
      <c r="JG441" s="18"/>
      <c r="JH441" s="18"/>
      <c r="JI441" s="18"/>
      <c r="JJ441" s="18"/>
      <c r="JK441" s="18"/>
      <c r="JL441" s="18"/>
      <c r="JM441" s="18"/>
      <c r="JN441" s="18"/>
      <c r="JO441" s="18"/>
      <c r="JP441" s="18"/>
      <c r="JQ441" s="18"/>
      <c r="JR441" s="18"/>
      <c r="JS441" s="18"/>
      <c r="JT441" s="18"/>
      <c r="JU441" s="18"/>
      <c r="JV441" s="18"/>
      <c r="JW441" s="18"/>
      <c r="JX441" s="18"/>
      <c r="JY441" s="18"/>
      <c r="JZ441" s="18"/>
      <c r="KA441" s="18"/>
      <c r="KB441" s="18"/>
      <c r="KC441" s="18"/>
      <c r="KD441" s="18"/>
      <c r="KE441" s="18"/>
      <c r="KF441" s="18"/>
      <c r="KG441" s="18"/>
      <c r="KH441" s="18"/>
      <c r="KI441" s="18"/>
      <c r="KJ441" s="18"/>
      <c r="KK441" s="18"/>
      <c r="KL441" s="18"/>
      <c r="KM441" s="18"/>
      <c r="KN441" s="18"/>
      <c r="KO441" s="18"/>
      <c r="KP441" s="18"/>
      <c r="KQ441" s="18"/>
    </row>
    <row r="442" spans="1:303" ht="18" x14ac:dyDescent="0.25">
      <c r="A442" s="33"/>
      <c r="B442" s="33"/>
      <c r="C442" s="34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5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6"/>
      <c r="BE442" s="33"/>
      <c r="BF442" s="36"/>
      <c r="BG442" s="36"/>
      <c r="BH442" s="36"/>
      <c r="BI442" s="37"/>
      <c r="BJ442" s="33"/>
      <c r="BK442" s="37"/>
      <c r="BL442" s="38"/>
      <c r="BM442" s="38"/>
      <c r="BN442" s="38"/>
      <c r="BO442" s="36"/>
      <c r="BP442" s="38"/>
      <c r="BQ442" s="36"/>
      <c r="BR442" s="38"/>
      <c r="BS442" s="36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3"/>
      <c r="CI442" s="39"/>
      <c r="CJ442" s="33"/>
      <c r="CK442" s="33"/>
      <c r="CL442" s="33"/>
      <c r="CM442" s="33"/>
      <c r="CN442" s="39"/>
      <c r="CO442" s="33"/>
      <c r="CP442" s="33"/>
      <c r="CQ442" s="33"/>
      <c r="CR442" s="33"/>
      <c r="CS442" s="33"/>
      <c r="CT442" s="33"/>
      <c r="CU442" s="33"/>
      <c r="CV442" s="33"/>
      <c r="CW442" s="33"/>
      <c r="CX442" s="33"/>
      <c r="CY442" s="33"/>
      <c r="CZ442" s="33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3"/>
      <c r="DL442" s="33"/>
      <c r="DM442" s="33"/>
      <c r="DN442" s="33"/>
      <c r="DO442" s="33"/>
      <c r="DP442" s="33"/>
      <c r="DQ442" s="33"/>
      <c r="DR442" s="33"/>
      <c r="DS442" s="33"/>
      <c r="DT442" s="33"/>
      <c r="DU442" s="33"/>
      <c r="DV442" s="33"/>
      <c r="DW442" s="33"/>
      <c r="DX442" s="33"/>
      <c r="DY442" s="33"/>
      <c r="DZ442" s="33"/>
      <c r="EA442" s="33"/>
      <c r="EB442" s="33"/>
      <c r="EC442" s="33"/>
      <c r="ED442" s="33"/>
      <c r="EE442" s="33"/>
      <c r="EF442" s="33"/>
      <c r="EG442" s="33"/>
      <c r="EH442" s="33"/>
      <c r="EI442" s="33"/>
      <c r="EJ442" s="33"/>
      <c r="EK442" s="33"/>
      <c r="EL442" s="33"/>
      <c r="EM442" s="33"/>
      <c r="EN442" s="33"/>
      <c r="EO442" s="33"/>
      <c r="EP442" s="33"/>
      <c r="EQ442" s="33"/>
      <c r="ER442" s="33"/>
      <c r="ES442" s="33"/>
      <c r="ET442" s="33"/>
      <c r="EU442" s="33"/>
      <c r="EV442" s="33"/>
      <c r="EW442" s="33"/>
      <c r="EX442" s="33"/>
      <c r="EY442" s="33"/>
      <c r="EZ442" s="33"/>
      <c r="FA442" s="33"/>
      <c r="FB442" s="33"/>
      <c r="FC442" s="33"/>
      <c r="FD442" s="33"/>
      <c r="FE442" s="33"/>
      <c r="FF442" s="33"/>
      <c r="FG442" s="33"/>
      <c r="FH442" s="33"/>
      <c r="FI442" s="33"/>
      <c r="FJ442" s="33"/>
      <c r="FK442" s="33"/>
      <c r="FL442" s="33"/>
      <c r="FM442" s="33"/>
      <c r="FN442" s="33"/>
      <c r="FO442" s="33"/>
      <c r="FP442" s="33"/>
      <c r="FQ442" s="33"/>
      <c r="FR442" s="33"/>
      <c r="FS442" s="33"/>
      <c r="FT442" s="33"/>
      <c r="FU442" s="33"/>
      <c r="FV442" s="33"/>
      <c r="FW442" s="33"/>
      <c r="FX442" s="33"/>
      <c r="FY442" s="33"/>
      <c r="FZ442" s="33"/>
      <c r="GA442" s="33"/>
      <c r="GB442" s="33"/>
      <c r="GC442" s="33"/>
      <c r="GD442" s="33"/>
      <c r="GE442" s="33"/>
      <c r="GF442" s="33"/>
      <c r="GG442" s="33"/>
      <c r="GH442" s="33"/>
      <c r="GI442" s="33"/>
      <c r="GJ442" s="33"/>
      <c r="GK442" s="33"/>
      <c r="GL442" s="33"/>
      <c r="GM442" s="33"/>
      <c r="GN442" s="33"/>
      <c r="GO442" s="33"/>
      <c r="GP442" s="33"/>
      <c r="GQ442" s="33"/>
      <c r="GR442" s="33"/>
      <c r="GS442" s="33"/>
      <c r="GT442" s="33"/>
      <c r="GU442" s="33"/>
      <c r="GV442" s="33"/>
      <c r="GW442" s="33"/>
      <c r="GX442" s="33"/>
      <c r="GY442" s="33"/>
      <c r="GZ442" s="33"/>
      <c r="HA442" s="33"/>
      <c r="HB442" s="33"/>
      <c r="HC442" s="33"/>
      <c r="HD442" s="33"/>
      <c r="HE442" s="33"/>
      <c r="HF442" s="18"/>
      <c r="HG442" s="18"/>
      <c r="HH442" s="18"/>
      <c r="HI442" s="18"/>
      <c r="HJ442" s="18"/>
      <c r="HK442" s="18"/>
      <c r="HL442" s="18"/>
      <c r="HM442" s="18"/>
      <c r="HN442" s="18"/>
      <c r="HO442" s="18"/>
      <c r="HP442" s="18"/>
      <c r="HQ442" s="18"/>
      <c r="HR442" s="18"/>
      <c r="HS442" s="18"/>
      <c r="HT442" s="18"/>
      <c r="HU442" s="18"/>
      <c r="HV442" s="18"/>
      <c r="HW442" s="18"/>
      <c r="HX442" s="18"/>
      <c r="HY442" s="18"/>
      <c r="HZ442" s="18"/>
      <c r="IA442" s="18"/>
      <c r="IB442" s="18"/>
      <c r="IC442" s="18"/>
      <c r="ID442" s="18"/>
      <c r="IE442" s="18"/>
      <c r="IF442" s="18"/>
      <c r="IG442" s="18"/>
      <c r="IH442" s="18"/>
      <c r="II442" s="18"/>
      <c r="IJ442" s="18"/>
      <c r="IK442" s="18"/>
      <c r="IL442" s="18"/>
      <c r="IM442" s="18"/>
      <c r="IN442" s="18"/>
      <c r="IO442" s="18"/>
      <c r="IP442" s="18"/>
      <c r="IQ442" s="18"/>
      <c r="IR442" s="18"/>
      <c r="IS442" s="18"/>
      <c r="IT442" s="18"/>
      <c r="IU442" s="18"/>
      <c r="IV442" s="18"/>
      <c r="IW442" s="18"/>
      <c r="IX442" s="18"/>
      <c r="IY442" s="18"/>
      <c r="IZ442" s="18"/>
      <c r="JA442" s="18"/>
      <c r="JB442" s="18"/>
      <c r="JC442" s="18"/>
      <c r="JD442" s="18"/>
      <c r="JE442" s="18"/>
      <c r="JF442" s="18"/>
      <c r="JG442" s="18"/>
      <c r="JH442" s="18"/>
      <c r="JI442" s="18"/>
      <c r="JJ442" s="18"/>
      <c r="JK442" s="18"/>
      <c r="JL442" s="18"/>
      <c r="JM442" s="18"/>
      <c r="JN442" s="18"/>
      <c r="JO442" s="18"/>
      <c r="JP442" s="18"/>
      <c r="JQ442" s="18"/>
      <c r="JR442" s="18"/>
      <c r="JS442" s="18"/>
      <c r="JT442" s="18"/>
      <c r="JU442" s="18"/>
      <c r="JV442" s="18"/>
      <c r="JW442" s="18"/>
      <c r="JX442" s="18"/>
      <c r="JY442" s="18"/>
      <c r="JZ442" s="18"/>
      <c r="KA442" s="18"/>
      <c r="KB442" s="18"/>
      <c r="KC442" s="18"/>
      <c r="KD442" s="18"/>
      <c r="KE442" s="18"/>
      <c r="KF442" s="18"/>
      <c r="KG442" s="18"/>
      <c r="KH442" s="18"/>
      <c r="KI442" s="18"/>
      <c r="KJ442" s="18"/>
      <c r="KK442" s="18"/>
      <c r="KL442" s="18"/>
      <c r="KM442" s="18"/>
      <c r="KN442" s="18"/>
      <c r="KO442" s="18"/>
      <c r="KP442" s="18"/>
      <c r="KQ442" s="18"/>
    </row>
    <row r="443" spans="1:303" ht="18" x14ac:dyDescent="0.25">
      <c r="A443" s="33"/>
      <c r="B443" s="33"/>
      <c r="C443" s="34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5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6"/>
      <c r="BE443" s="33"/>
      <c r="BF443" s="36"/>
      <c r="BG443" s="36"/>
      <c r="BH443" s="36"/>
      <c r="BI443" s="37"/>
      <c r="BJ443" s="33"/>
      <c r="BK443" s="37"/>
      <c r="BL443" s="38"/>
      <c r="BM443" s="38"/>
      <c r="BN443" s="38"/>
      <c r="BO443" s="36"/>
      <c r="BP443" s="38"/>
      <c r="BQ443" s="36"/>
      <c r="BR443" s="38"/>
      <c r="BS443" s="36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9"/>
      <c r="CJ443" s="33"/>
      <c r="CK443" s="33"/>
      <c r="CL443" s="33"/>
      <c r="CM443" s="33"/>
      <c r="CN443" s="39"/>
      <c r="CO443" s="33"/>
      <c r="CP443" s="33"/>
      <c r="CQ443" s="33"/>
      <c r="CR443" s="33"/>
      <c r="CS443" s="33"/>
      <c r="CT443" s="33"/>
      <c r="CU443" s="33"/>
      <c r="CV443" s="33"/>
      <c r="CW443" s="33"/>
      <c r="CX443" s="33"/>
      <c r="CY443" s="33"/>
      <c r="CZ443" s="33"/>
      <c r="DA443" s="33"/>
      <c r="DB443" s="33"/>
      <c r="DC443" s="33"/>
      <c r="DD443" s="33"/>
      <c r="DE443" s="33"/>
      <c r="DF443" s="33"/>
      <c r="DG443" s="33"/>
      <c r="DH443" s="33"/>
      <c r="DI443" s="33"/>
      <c r="DJ443" s="33"/>
      <c r="DK443" s="33"/>
      <c r="DL443" s="33"/>
      <c r="DM443" s="33"/>
      <c r="DN443" s="33"/>
      <c r="DO443" s="33"/>
      <c r="DP443" s="33"/>
      <c r="DQ443" s="33"/>
      <c r="DR443" s="33"/>
      <c r="DS443" s="33"/>
      <c r="DT443" s="33"/>
      <c r="DU443" s="33"/>
      <c r="DV443" s="33"/>
      <c r="DW443" s="33"/>
      <c r="DX443" s="33"/>
      <c r="DY443" s="33"/>
      <c r="DZ443" s="33"/>
      <c r="EA443" s="33"/>
      <c r="EB443" s="33"/>
      <c r="EC443" s="33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3"/>
      <c r="EP443" s="33"/>
      <c r="EQ443" s="33"/>
      <c r="ER443" s="33"/>
      <c r="ES443" s="33"/>
      <c r="ET443" s="33"/>
      <c r="EU443" s="33"/>
      <c r="EV443" s="33"/>
      <c r="EW443" s="33"/>
      <c r="EX443" s="33"/>
      <c r="EY443" s="33"/>
      <c r="EZ443" s="33"/>
      <c r="FA443" s="33"/>
      <c r="FB443" s="33"/>
      <c r="FC443" s="33"/>
      <c r="FD443" s="33"/>
      <c r="FE443" s="33"/>
      <c r="FF443" s="33"/>
      <c r="FG443" s="33"/>
      <c r="FH443" s="33"/>
      <c r="FI443" s="33"/>
      <c r="FJ443" s="33"/>
      <c r="FK443" s="33"/>
      <c r="FL443" s="33"/>
      <c r="FM443" s="33"/>
      <c r="FN443" s="33"/>
      <c r="FO443" s="33"/>
      <c r="FP443" s="33"/>
      <c r="FQ443" s="33"/>
      <c r="FR443" s="33"/>
      <c r="FS443" s="33"/>
      <c r="FT443" s="33"/>
      <c r="FU443" s="33"/>
      <c r="FV443" s="33"/>
      <c r="FW443" s="33"/>
      <c r="FX443" s="33"/>
      <c r="FY443" s="33"/>
      <c r="FZ443" s="33"/>
      <c r="GA443" s="33"/>
      <c r="GB443" s="33"/>
      <c r="GC443" s="33"/>
      <c r="GD443" s="33"/>
      <c r="GE443" s="33"/>
      <c r="GF443" s="33"/>
      <c r="GG443" s="33"/>
      <c r="GH443" s="33"/>
      <c r="GI443" s="33"/>
      <c r="GJ443" s="33"/>
      <c r="GK443" s="33"/>
      <c r="GL443" s="33"/>
      <c r="GM443" s="33"/>
      <c r="GN443" s="33"/>
      <c r="GO443" s="33"/>
      <c r="GP443" s="33"/>
      <c r="GQ443" s="33"/>
      <c r="GR443" s="33"/>
      <c r="GS443" s="33"/>
      <c r="GT443" s="33"/>
      <c r="GU443" s="33"/>
      <c r="GV443" s="33"/>
      <c r="GW443" s="33"/>
      <c r="GX443" s="33"/>
      <c r="GY443" s="33"/>
      <c r="GZ443" s="33"/>
      <c r="HA443" s="33"/>
      <c r="HB443" s="33"/>
      <c r="HC443" s="33"/>
      <c r="HD443" s="33"/>
      <c r="HE443" s="33"/>
      <c r="HF443" s="18"/>
      <c r="HG443" s="18"/>
      <c r="HH443" s="18"/>
      <c r="HI443" s="18"/>
      <c r="HJ443" s="18"/>
      <c r="HK443" s="18"/>
      <c r="HL443" s="18"/>
      <c r="HM443" s="18"/>
      <c r="HN443" s="18"/>
      <c r="HO443" s="18"/>
      <c r="HP443" s="18"/>
      <c r="HQ443" s="18"/>
      <c r="HR443" s="18"/>
      <c r="HS443" s="18"/>
      <c r="HT443" s="18"/>
      <c r="HU443" s="18"/>
      <c r="HV443" s="18"/>
      <c r="HW443" s="18"/>
      <c r="HX443" s="18"/>
      <c r="HY443" s="18"/>
      <c r="HZ443" s="18"/>
      <c r="IA443" s="18"/>
      <c r="IB443" s="18"/>
      <c r="IC443" s="18"/>
      <c r="ID443" s="18"/>
      <c r="IE443" s="18"/>
      <c r="IF443" s="18"/>
      <c r="IG443" s="18"/>
      <c r="IH443" s="18"/>
      <c r="II443" s="18"/>
      <c r="IJ443" s="18"/>
      <c r="IK443" s="18"/>
      <c r="IL443" s="18"/>
      <c r="IM443" s="18"/>
      <c r="IN443" s="18"/>
      <c r="IO443" s="18"/>
      <c r="IP443" s="18"/>
      <c r="IQ443" s="18"/>
      <c r="IR443" s="18"/>
      <c r="IS443" s="18"/>
      <c r="IT443" s="18"/>
      <c r="IU443" s="18"/>
      <c r="IV443" s="18"/>
      <c r="IW443" s="18"/>
      <c r="IX443" s="18"/>
      <c r="IY443" s="18"/>
      <c r="IZ443" s="18"/>
      <c r="JA443" s="18"/>
      <c r="JB443" s="18"/>
      <c r="JC443" s="18"/>
      <c r="JD443" s="18"/>
      <c r="JE443" s="18"/>
      <c r="JF443" s="18"/>
      <c r="JG443" s="18"/>
      <c r="JH443" s="18"/>
      <c r="JI443" s="18"/>
      <c r="JJ443" s="18"/>
      <c r="JK443" s="18"/>
      <c r="JL443" s="18"/>
      <c r="JM443" s="18"/>
      <c r="JN443" s="18"/>
      <c r="JO443" s="18"/>
      <c r="JP443" s="18"/>
      <c r="JQ443" s="18"/>
      <c r="JR443" s="18"/>
      <c r="JS443" s="18"/>
      <c r="JT443" s="18"/>
      <c r="JU443" s="18"/>
      <c r="JV443" s="18"/>
      <c r="JW443" s="18"/>
      <c r="JX443" s="18"/>
      <c r="JY443" s="18"/>
      <c r="JZ443" s="18"/>
      <c r="KA443" s="18"/>
      <c r="KB443" s="18"/>
      <c r="KC443" s="18"/>
      <c r="KD443" s="18"/>
      <c r="KE443" s="18"/>
      <c r="KF443" s="18"/>
      <c r="KG443" s="18"/>
      <c r="KH443" s="18"/>
      <c r="KI443" s="18"/>
      <c r="KJ443" s="18"/>
      <c r="KK443" s="18"/>
      <c r="KL443" s="18"/>
      <c r="KM443" s="18"/>
      <c r="KN443" s="18"/>
      <c r="KO443" s="18"/>
      <c r="KP443" s="18"/>
      <c r="KQ443" s="18"/>
    </row>
    <row r="444" spans="1:303" ht="18" x14ac:dyDescent="0.25">
      <c r="A444" s="33"/>
      <c r="B444" s="33"/>
      <c r="C444" s="34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5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6"/>
      <c r="BE444" s="33"/>
      <c r="BF444" s="36"/>
      <c r="BG444" s="36"/>
      <c r="BH444" s="36"/>
      <c r="BI444" s="37"/>
      <c r="BJ444" s="33"/>
      <c r="BK444" s="37"/>
      <c r="BL444" s="38"/>
      <c r="BM444" s="38"/>
      <c r="BN444" s="38"/>
      <c r="BO444" s="36"/>
      <c r="BP444" s="38"/>
      <c r="BQ444" s="36"/>
      <c r="BR444" s="38"/>
      <c r="BS444" s="36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9"/>
      <c r="CJ444" s="33"/>
      <c r="CK444" s="33"/>
      <c r="CL444" s="33"/>
      <c r="CM444" s="33"/>
      <c r="CN444" s="39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/>
      <c r="DS444" s="33"/>
      <c r="DT444" s="33"/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  <c r="ET444" s="33"/>
      <c r="EU444" s="33"/>
      <c r="EV444" s="33"/>
      <c r="EW444" s="33"/>
      <c r="EX444" s="33"/>
      <c r="EY444" s="33"/>
      <c r="EZ444" s="33"/>
      <c r="FA444" s="33"/>
      <c r="FB444" s="33"/>
      <c r="FC444" s="33"/>
      <c r="FD444" s="33"/>
      <c r="FE444" s="33"/>
      <c r="FF444" s="33"/>
      <c r="FG444" s="33"/>
      <c r="FH444" s="33"/>
      <c r="FI444" s="33"/>
      <c r="FJ444" s="33"/>
      <c r="FK444" s="33"/>
      <c r="FL444" s="33"/>
      <c r="FM444" s="33"/>
      <c r="FN444" s="33"/>
      <c r="FO444" s="33"/>
      <c r="FP444" s="33"/>
      <c r="FQ444" s="33"/>
      <c r="FR444" s="33"/>
      <c r="FS444" s="33"/>
      <c r="FT444" s="33"/>
      <c r="FU444" s="33"/>
      <c r="FV444" s="33"/>
      <c r="FW444" s="33"/>
      <c r="FX444" s="33"/>
      <c r="FY444" s="33"/>
      <c r="FZ444" s="33"/>
      <c r="GA444" s="33"/>
      <c r="GB444" s="33"/>
      <c r="GC444" s="33"/>
      <c r="GD444" s="33"/>
      <c r="GE444" s="33"/>
      <c r="GF444" s="33"/>
      <c r="GG444" s="33"/>
      <c r="GH444" s="33"/>
      <c r="GI444" s="33"/>
      <c r="GJ444" s="33"/>
      <c r="GK444" s="33"/>
      <c r="GL444" s="33"/>
      <c r="GM444" s="33"/>
      <c r="GN444" s="33"/>
      <c r="GO444" s="33"/>
      <c r="GP444" s="33"/>
      <c r="GQ444" s="33"/>
      <c r="GR444" s="33"/>
      <c r="GS444" s="33"/>
      <c r="GT444" s="33"/>
      <c r="GU444" s="33"/>
      <c r="GV444" s="33"/>
      <c r="GW444" s="33"/>
      <c r="GX444" s="33"/>
      <c r="GY444" s="33"/>
      <c r="GZ444" s="33"/>
      <c r="HA444" s="33"/>
      <c r="HB444" s="33"/>
      <c r="HC444" s="33"/>
      <c r="HD444" s="33"/>
      <c r="HE444" s="33"/>
      <c r="HF444" s="18"/>
      <c r="HG444" s="18"/>
      <c r="HH444" s="18"/>
      <c r="HI444" s="18"/>
      <c r="HJ444" s="18"/>
      <c r="HK444" s="18"/>
      <c r="HL444" s="18"/>
      <c r="HM444" s="18"/>
      <c r="HN444" s="18"/>
      <c r="HO444" s="18"/>
      <c r="HP444" s="18"/>
      <c r="HQ444" s="18"/>
      <c r="HR444" s="18"/>
      <c r="HS444" s="18"/>
      <c r="HT444" s="18"/>
      <c r="HU444" s="18"/>
      <c r="HV444" s="18"/>
      <c r="HW444" s="18"/>
      <c r="HX444" s="18"/>
      <c r="HY444" s="18"/>
      <c r="HZ444" s="18"/>
      <c r="IA444" s="18"/>
      <c r="IB444" s="18"/>
      <c r="IC444" s="18"/>
      <c r="ID444" s="18"/>
      <c r="IE444" s="18"/>
      <c r="IF444" s="18"/>
      <c r="IG444" s="18"/>
      <c r="IH444" s="18"/>
      <c r="II444" s="18"/>
      <c r="IJ444" s="18"/>
      <c r="IK444" s="18"/>
      <c r="IL444" s="18"/>
      <c r="IM444" s="18"/>
      <c r="IN444" s="18"/>
      <c r="IO444" s="18"/>
      <c r="IP444" s="18"/>
      <c r="IQ444" s="18"/>
      <c r="IR444" s="18"/>
      <c r="IS444" s="18"/>
      <c r="IT444" s="18"/>
      <c r="IU444" s="18"/>
      <c r="IV444" s="18"/>
      <c r="IW444" s="18"/>
      <c r="IX444" s="18"/>
      <c r="IY444" s="18"/>
      <c r="IZ444" s="18"/>
      <c r="JA444" s="18"/>
      <c r="JB444" s="18"/>
      <c r="JC444" s="18"/>
      <c r="JD444" s="18"/>
      <c r="JE444" s="18"/>
      <c r="JF444" s="18"/>
      <c r="JG444" s="18"/>
      <c r="JH444" s="18"/>
      <c r="JI444" s="18"/>
      <c r="JJ444" s="18"/>
      <c r="JK444" s="18"/>
      <c r="JL444" s="18"/>
      <c r="JM444" s="18"/>
      <c r="JN444" s="18"/>
      <c r="JO444" s="18"/>
      <c r="JP444" s="18"/>
      <c r="JQ444" s="18"/>
      <c r="JR444" s="18"/>
      <c r="JS444" s="18"/>
      <c r="JT444" s="18"/>
      <c r="JU444" s="18"/>
      <c r="JV444" s="18"/>
      <c r="JW444" s="18"/>
      <c r="JX444" s="18"/>
      <c r="JY444" s="18"/>
      <c r="JZ444" s="18"/>
      <c r="KA444" s="18"/>
      <c r="KB444" s="18"/>
      <c r="KC444" s="18"/>
      <c r="KD444" s="18"/>
      <c r="KE444" s="18"/>
      <c r="KF444" s="18"/>
      <c r="KG444" s="18"/>
      <c r="KH444" s="18"/>
      <c r="KI444" s="18"/>
      <c r="KJ444" s="18"/>
      <c r="KK444" s="18"/>
      <c r="KL444" s="18"/>
      <c r="KM444" s="18"/>
      <c r="KN444" s="18"/>
      <c r="KO444" s="18"/>
      <c r="KP444" s="18"/>
      <c r="KQ444" s="18"/>
    </row>
    <row r="445" spans="1:303" ht="18" x14ac:dyDescent="0.25">
      <c r="A445" s="33"/>
      <c r="B445" s="33"/>
      <c r="C445" s="34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5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6"/>
      <c r="BE445" s="33"/>
      <c r="BF445" s="36"/>
      <c r="BG445" s="36"/>
      <c r="BH445" s="36"/>
      <c r="BI445" s="37"/>
      <c r="BJ445" s="33"/>
      <c r="BK445" s="37"/>
      <c r="BL445" s="38"/>
      <c r="BM445" s="38"/>
      <c r="BN445" s="38"/>
      <c r="BO445" s="36"/>
      <c r="BP445" s="38"/>
      <c r="BQ445" s="36"/>
      <c r="BR445" s="38"/>
      <c r="BS445" s="36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9"/>
      <c r="CJ445" s="33"/>
      <c r="CK445" s="33"/>
      <c r="CL445" s="33"/>
      <c r="CM445" s="33"/>
      <c r="CN445" s="39"/>
      <c r="CO445" s="33"/>
      <c r="CP445" s="33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3"/>
      <c r="DP445" s="33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  <c r="ET445" s="33"/>
      <c r="EU445" s="33"/>
      <c r="EV445" s="33"/>
      <c r="EW445" s="33"/>
      <c r="EX445" s="33"/>
      <c r="EY445" s="33"/>
      <c r="EZ445" s="33"/>
      <c r="FA445" s="33"/>
      <c r="FB445" s="33"/>
      <c r="FC445" s="33"/>
      <c r="FD445" s="33"/>
      <c r="FE445" s="33"/>
      <c r="FF445" s="33"/>
      <c r="FG445" s="33"/>
      <c r="FH445" s="33"/>
      <c r="FI445" s="33"/>
      <c r="FJ445" s="33"/>
      <c r="FK445" s="33"/>
      <c r="FL445" s="33"/>
      <c r="FM445" s="33"/>
      <c r="FN445" s="33"/>
      <c r="FO445" s="33"/>
      <c r="FP445" s="33"/>
      <c r="FQ445" s="33"/>
      <c r="FR445" s="33"/>
      <c r="FS445" s="33"/>
      <c r="FT445" s="33"/>
      <c r="FU445" s="33"/>
      <c r="FV445" s="33"/>
      <c r="FW445" s="33"/>
      <c r="FX445" s="33"/>
      <c r="FY445" s="33"/>
      <c r="FZ445" s="33"/>
      <c r="GA445" s="33"/>
      <c r="GB445" s="33"/>
      <c r="GC445" s="33"/>
      <c r="GD445" s="33"/>
      <c r="GE445" s="33"/>
      <c r="GF445" s="33"/>
      <c r="GG445" s="33"/>
      <c r="GH445" s="33"/>
      <c r="GI445" s="33"/>
      <c r="GJ445" s="33"/>
      <c r="GK445" s="33"/>
      <c r="GL445" s="33"/>
      <c r="GM445" s="33"/>
      <c r="GN445" s="33"/>
      <c r="GO445" s="33"/>
      <c r="GP445" s="33"/>
      <c r="GQ445" s="33"/>
      <c r="GR445" s="33"/>
      <c r="GS445" s="33"/>
      <c r="GT445" s="33"/>
      <c r="GU445" s="33"/>
      <c r="GV445" s="33"/>
      <c r="GW445" s="33"/>
      <c r="GX445" s="33"/>
      <c r="GY445" s="33"/>
      <c r="GZ445" s="33"/>
      <c r="HA445" s="33"/>
      <c r="HB445" s="33"/>
      <c r="HC445" s="33"/>
      <c r="HD445" s="33"/>
      <c r="HE445" s="33"/>
      <c r="HF445" s="18"/>
      <c r="HG445" s="18"/>
      <c r="HH445" s="18"/>
      <c r="HI445" s="18"/>
      <c r="HJ445" s="18"/>
      <c r="HK445" s="18"/>
      <c r="HL445" s="18"/>
      <c r="HM445" s="18"/>
      <c r="HN445" s="18"/>
      <c r="HO445" s="18"/>
      <c r="HP445" s="18"/>
      <c r="HQ445" s="18"/>
      <c r="HR445" s="18"/>
      <c r="HS445" s="18"/>
      <c r="HT445" s="18"/>
      <c r="HU445" s="18"/>
      <c r="HV445" s="18"/>
      <c r="HW445" s="18"/>
      <c r="HX445" s="18"/>
      <c r="HY445" s="18"/>
      <c r="HZ445" s="18"/>
      <c r="IA445" s="18"/>
      <c r="IB445" s="18"/>
      <c r="IC445" s="18"/>
      <c r="ID445" s="18"/>
      <c r="IE445" s="18"/>
      <c r="IF445" s="18"/>
      <c r="IG445" s="18"/>
      <c r="IH445" s="18"/>
      <c r="II445" s="18"/>
      <c r="IJ445" s="18"/>
      <c r="IK445" s="18"/>
      <c r="IL445" s="18"/>
      <c r="IM445" s="18"/>
      <c r="IN445" s="18"/>
      <c r="IO445" s="18"/>
      <c r="IP445" s="18"/>
      <c r="IQ445" s="18"/>
      <c r="IR445" s="18"/>
      <c r="IS445" s="18"/>
      <c r="IT445" s="18"/>
      <c r="IU445" s="18"/>
      <c r="IV445" s="18"/>
      <c r="IW445" s="18"/>
      <c r="IX445" s="18"/>
      <c r="IY445" s="18"/>
      <c r="IZ445" s="18"/>
      <c r="JA445" s="18"/>
      <c r="JB445" s="18"/>
      <c r="JC445" s="18"/>
      <c r="JD445" s="18"/>
      <c r="JE445" s="18"/>
      <c r="JF445" s="18"/>
      <c r="JG445" s="18"/>
      <c r="JH445" s="18"/>
      <c r="JI445" s="18"/>
      <c r="JJ445" s="18"/>
      <c r="JK445" s="18"/>
      <c r="JL445" s="18"/>
      <c r="JM445" s="18"/>
      <c r="JN445" s="18"/>
      <c r="JO445" s="18"/>
      <c r="JP445" s="18"/>
      <c r="JQ445" s="18"/>
      <c r="JR445" s="18"/>
      <c r="JS445" s="18"/>
      <c r="JT445" s="18"/>
      <c r="JU445" s="18"/>
      <c r="JV445" s="18"/>
      <c r="JW445" s="18"/>
      <c r="JX445" s="18"/>
      <c r="JY445" s="18"/>
      <c r="JZ445" s="18"/>
      <c r="KA445" s="18"/>
      <c r="KB445" s="18"/>
      <c r="KC445" s="18"/>
      <c r="KD445" s="18"/>
      <c r="KE445" s="18"/>
      <c r="KF445" s="18"/>
      <c r="KG445" s="18"/>
      <c r="KH445" s="18"/>
      <c r="KI445" s="18"/>
      <c r="KJ445" s="18"/>
      <c r="KK445" s="18"/>
      <c r="KL445" s="18"/>
      <c r="KM445" s="18"/>
      <c r="KN445" s="18"/>
      <c r="KO445" s="18"/>
      <c r="KP445" s="18"/>
      <c r="KQ445" s="18"/>
    </row>
    <row r="446" spans="1:303" ht="18" x14ac:dyDescent="0.25">
      <c r="A446" s="33"/>
      <c r="B446" s="33"/>
      <c r="C446" s="34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5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6"/>
      <c r="BE446" s="33"/>
      <c r="BF446" s="36"/>
      <c r="BG446" s="36"/>
      <c r="BH446" s="36"/>
      <c r="BI446" s="37"/>
      <c r="BJ446" s="33"/>
      <c r="BK446" s="37"/>
      <c r="BL446" s="38"/>
      <c r="BM446" s="38"/>
      <c r="BN446" s="38"/>
      <c r="BO446" s="36"/>
      <c r="BP446" s="38"/>
      <c r="BQ446" s="36"/>
      <c r="BR446" s="38"/>
      <c r="BS446" s="36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9"/>
      <c r="CJ446" s="33"/>
      <c r="CK446" s="33"/>
      <c r="CL446" s="33"/>
      <c r="CM446" s="33"/>
      <c r="CN446" s="39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/>
      <c r="DS446" s="33"/>
      <c r="DT446" s="33"/>
      <c r="DU446" s="33"/>
      <c r="DV446" s="33"/>
      <c r="DW446" s="33"/>
      <c r="DX446" s="33"/>
      <c r="DY446" s="33"/>
      <c r="DZ446" s="33"/>
      <c r="EA446" s="33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  <c r="ET446" s="33"/>
      <c r="EU446" s="33"/>
      <c r="EV446" s="33"/>
      <c r="EW446" s="33"/>
      <c r="EX446" s="33"/>
      <c r="EY446" s="33"/>
      <c r="EZ446" s="33"/>
      <c r="FA446" s="33"/>
      <c r="FB446" s="33"/>
      <c r="FC446" s="33"/>
      <c r="FD446" s="33"/>
      <c r="FE446" s="33"/>
      <c r="FF446" s="33"/>
      <c r="FG446" s="33"/>
      <c r="FH446" s="33"/>
      <c r="FI446" s="33"/>
      <c r="FJ446" s="33"/>
      <c r="FK446" s="33"/>
      <c r="FL446" s="33"/>
      <c r="FM446" s="33"/>
      <c r="FN446" s="33"/>
      <c r="FO446" s="33"/>
      <c r="FP446" s="33"/>
      <c r="FQ446" s="33"/>
      <c r="FR446" s="33"/>
      <c r="FS446" s="33"/>
      <c r="FT446" s="33"/>
      <c r="FU446" s="33"/>
      <c r="FV446" s="33"/>
      <c r="FW446" s="33"/>
      <c r="FX446" s="33"/>
      <c r="FY446" s="33"/>
      <c r="FZ446" s="33"/>
      <c r="GA446" s="33"/>
      <c r="GB446" s="33"/>
      <c r="GC446" s="33"/>
      <c r="GD446" s="33"/>
      <c r="GE446" s="33"/>
      <c r="GF446" s="33"/>
      <c r="GG446" s="33"/>
      <c r="GH446" s="33"/>
      <c r="GI446" s="33"/>
      <c r="GJ446" s="33"/>
      <c r="GK446" s="33"/>
      <c r="GL446" s="33"/>
      <c r="GM446" s="33"/>
      <c r="GN446" s="33"/>
      <c r="GO446" s="33"/>
      <c r="GP446" s="33"/>
      <c r="GQ446" s="33"/>
      <c r="GR446" s="33"/>
      <c r="GS446" s="33"/>
      <c r="GT446" s="33"/>
      <c r="GU446" s="33"/>
      <c r="GV446" s="33"/>
      <c r="GW446" s="33"/>
      <c r="GX446" s="33"/>
      <c r="GY446" s="33"/>
      <c r="GZ446" s="33"/>
      <c r="HA446" s="33"/>
      <c r="HB446" s="33"/>
      <c r="HC446" s="33"/>
      <c r="HD446" s="33"/>
      <c r="HE446" s="33"/>
      <c r="HF446" s="18"/>
      <c r="HG446" s="18"/>
      <c r="HH446" s="18"/>
      <c r="HI446" s="18"/>
      <c r="HJ446" s="18"/>
      <c r="HK446" s="18"/>
      <c r="HL446" s="18"/>
      <c r="HM446" s="18"/>
      <c r="HN446" s="18"/>
      <c r="HO446" s="18"/>
      <c r="HP446" s="18"/>
      <c r="HQ446" s="18"/>
      <c r="HR446" s="18"/>
      <c r="HS446" s="18"/>
      <c r="HT446" s="18"/>
      <c r="HU446" s="18"/>
      <c r="HV446" s="18"/>
      <c r="HW446" s="18"/>
      <c r="HX446" s="18"/>
      <c r="HY446" s="18"/>
      <c r="HZ446" s="18"/>
      <c r="IA446" s="18"/>
      <c r="IB446" s="18"/>
      <c r="IC446" s="18"/>
      <c r="ID446" s="18"/>
      <c r="IE446" s="18"/>
      <c r="IF446" s="18"/>
      <c r="IG446" s="18"/>
      <c r="IH446" s="18"/>
      <c r="II446" s="18"/>
      <c r="IJ446" s="18"/>
      <c r="IK446" s="18"/>
      <c r="IL446" s="18"/>
      <c r="IM446" s="18"/>
      <c r="IN446" s="18"/>
      <c r="IO446" s="18"/>
      <c r="IP446" s="18"/>
      <c r="IQ446" s="18"/>
      <c r="IR446" s="18"/>
      <c r="IS446" s="18"/>
      <c r="IT446" s="18"/>
      <c r="IU446" s="18"/>
      <c r="IV446" s="18"/>
      <c r="IW446" s="18"/>
      <c r="IX446" s="18"/>
      <c r="IY446" s="18"/>
      <c r="IZ446" s="18"/>
      <c r="JA446" s="18"/>
      <c r="JB446" s="18"/>
      <c r="JC446" s="18"/>
      <c r="JD446" s="18"/>
      <c r="JE446" s="18"/>
      <c r="JF446" s="18"/>
      <c r="JG446" s="18"/>
      <c r="JH446" s="18"/>
      <c r="JI446" s="18"/>
      <c r="JJ446" s="18"/>
      <c r="JK446" s="18"/>
      <c r="JL446" s="18"/>
      <c r="JM446" s="18"/>
      <c r="JN446" s="18"/>
      <c r="JO446" s="18"/>
      <c r="JP446" s="18"/>
      <c r="JQ446" s="18"/>
      <c r="JR446" s="18"/>
      <c r="JS446" s="18"/>
      <c r="JT446" s="18"/>
      <c r="JU446" s="18"/>
      <c r="JV446" s="18"/>
      <c r="JW446" s="18"/>
      <c r="JX446" s="18"/>
      <c r="JY446" s="18"/>
      <c r="JZ446" s="18"/>
      <c r="KA446" s="18"/>
      <c r="KB446" s="18"/>
      <c r="KC446" s="18"/>
      <c r="KD446" s="18"/>
      <c r="KE446" s="18"/>
      <c r="KF446" s="18"/>
      <c r="KG446" s="18"/>
      <c r="KH446" s="18"/>
      <c r="KI446" s="18"/>
      <c r="KJ446" s="18"/>
      <c r="KK446" s="18"/>
      <c r="KL446" s="18"/>
      <c r="KM446" s="18"/>
      <c r="KN446" s="18"/>
      <c r="KO446" s="18"/>
      <c r="KP446" s="18"/>
      <c r="KQ446" s="18"/>
    </row>
    <row r="447" spans="1:303" ht="18" x14ac:dyDescent="0.25">
      <c r="A447" s="33"/>
      <c r="B447" s="33"/>
      <c r="C447" s="34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5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6"/>
      <c r="BE447" s="33"/>
      <c r="BF447" s="36"/>
      <c r="BG447" s="36"/>
      <c r="BH447" s="36"/>
      <c r="BI447" s="37"/>
      <c r="BJ447" s="33"/>
      <c r="BK447" s="37"/>
      <c r="BL447" s="38"/>
      <c r="BM447" s="38"/>
      <c r="BN447" s="38"/>
      <c r="BO447" s="36"/>
      <c r="BP447" s="38"/>
      <c r="BQ447" s="36"/>
      <c r="BR447" s="38"/>
      <c r="BS447" s="36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9"/>
      <c r="CJ447" s="33"/>
      <c r="CK447" s="33"/>
      <c r="CL447" s="33"/>
      <c r="CM447" s="33"/>
      <c r="CN447" s="39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  <c r="ET447" s="33"/>
      <c r="EU447" s="33"/>
      <c r="EV447" s="33"/>
      <c r="EW447" s="33"/>
      <c r="EX447" s="33"/>
      <c r="EY447" s="33"/>
      <c r="EZ447" s="33"/>
      <c r="FA447" s="33"/>
      <c r="FB447" s="33"/>
      <c r="FC447" s="33"/>
      <c r="FD447" s="33"/>
      <c r="FE447" s="33"/>
      <c r="FF447" s="33"/>
      <c r="FG447" s="33"/>
      <c r="FH447" s="33"/>
      <c r="FI447" s="33"/>
      <c r="FJ447" s="33"/>
      <c r="FK447" s="33"/>
      <c r="FL447" s="33"/>
      <c r="FM447" s="33"/>
      <c r="FN447" s="33"/>
      <c r="FO447" s="33"/>
      <c r="FP447" s="33"/>
      <c r="FQ447" s="33"/>
      <c r="FR447" s="33"/>
      <c r="FS447" s="33"/>
      <c r="FT447" s="33"/>
      <c r="FU447" s="33"/>
      <c r="FV447" s="33"/>
      <c r="FW447" s="33"/>
      <c r="FX447" s="33"/>
      <c r="FY447" s="33"/>
      <c r="FZ447" s="33"/>
      <c r="GA447" s="33"/>
      <c r="GB447" s="33"/>
      <c r="GC447" s="33"/>
      <c r="GD447" s="33"/>
      <c r="GE447" s="33"/>
      <c r="GF447" s="33"/>
      <c r="GG447" s="33"/>
      <c r="GH447" s="33"/>
      <c r="GI447" s="33"/>
      <c r="GJ447" s="33"/>
      <c r="GK447" s="33"/>
      <c r="GL447" s="33"/>
      <c r="GM447" s="33"/>
      <c r="GN447" s="33"/>
      <c r="GO447" s="33"/>
      <c r="GP447" s="33"/>
      <c r="GQ447" s="33"/>
      <c r="GR447" s="33"/>
      <c r="GS447" s="33"/>
      <c r="GT447" s="33"/>
      <c r="GU447" s="33"/>
      <c r="GV447" s="33"/>
      <c r="GW447" s="33"/>
      <c r="GX447" s="33"/>
      <c r="GY447" s="33"/>
      <c r="GZ447" s="33"/>
      <c r="HA447" s="33"/>
      <c r="HB447" s="33"/>
      <c r="HC447" s="33"/>
      <c r="HD447" s="33"/>
      <c r="HE447" s="33"/>
      <c r="HF447" s="18"/>
      <c r="HG447" s="18"/>
      <c r="HH447" s="18"/>
      <c r="HI447" s="18"/>
      <c r="HJ447" s="18"/>
      <c r="HK447" s="18"/>
      <c r="HL447" s="18"/>
      <c r="HM447" s="18"/>
      <c r="HN447" s="18"/>
      <c r="HO447" s="18"/>
      <c r="HP447" s="18"/>
      <c r="HQ447" s="18"/>
      <c r="HR447" s="18"/>
      <c r="HS447" s="18"/>
      <c r="HT447" s="18"/>
      <c r="HU447" s="18"/>
      <c r="HV447" s="18"/>
      <c r="HW447" s="18"/>
      <c r="HX447" s="18"/>
      <c r="HY447" s="18"/>
      <c r="HZ447" s="18"/>
      <c r="IA447" s="18"/>
      <c r="IB447" s="18"/>
      <c r="IC447" s="18"/>
      <c r="ID447" s="18"/>
      <c r="IE447" s="18"/>
      <c r="IF447" s="18"/>
      <c r="IG447" s="18"/>
      <c r="IH447" s="18"/>
      <c r="II447" s="18"/>
      <c r="IJ447" s="18"/>
      <c r="IK447" s="18"/>
      <c r="IL447" s="18"/>
      <c r="IM447" s="18"/>
      <c r="IN447" s="18"/>
      <c r="IO447" s="18"/>
      <c r="IP447" s="18"/>
      <c r="IQ447" s="18"/>
      <c r="IR447" s="18"/>
      <c r="IS447" s="18"/>
      <c r="IT447" s="18"/>
      <c r="IU447" s="18"/>
      <c r="IV447" s="18"/>
      <c r="IW447" s="18"/>
      <c r="IX447" s="18"/>
      <c r="IY447" s="18"/>
      <c r="IZ447" s="18"/>
      <c r="JA447" s="18"/>
      <c r="JB447" s="18"/>
      <c r="JC447" s="18"/>
      <c r="JD447" s="18"/>
      <c r="JE447" s="18"/>
      <c r="JF447" s="18"/>
      <c r="JG447" s="18"/>
      <c r="JH447" s="18"/>
      <c r="JI447" s="18"/>
      <c r="JJ447" s="18"/>
      <c r="JK447" s="18"/>
      <c r="JL447" s="18"/>
      <c r="JM447" s="18"/>
      <c r="JN447" s="18"/>
      <c r="JO447" s="18"/>
      <c r="JP447" s="18"/>
      <c r="JQ447" s="18"/>
      <c r="JR447" s="18"/>
      <c r="JS447" s="18"/>
      <c r="JT447" s="18"/>
      <c r="JU447" s="18"/>
      <c r="JV447" s="18"/>
      <c r="JW447" s="18"/>
      <c r="JX447" s="18"/>
      <c r="JY447" s="18"/>
      <c r="JZ447" s="18"/>
      <c r="KA447" s="18"/>
      <c r="KB447" s="18"/>
      <c r="KC447" s="18"/>
      <c r="KD447" s="18"/>
      <c r="KE447" s="18"/>
      <c r="KF447" s="18"/>
      <c r="KG447" s="18"/>
      <c r="KH447" s="18"/>
      <c r="KI447" s="18"/>
      <c r="KJ447" s="18"/>
      <c r="KK447" s="18"/>
      <c r="KL447" s="18"/>
      <c r="KM447" s="18"/>
      <c r="KN447" s="18"/>
      <c r="KO447" s="18"/>
      <c r="KP447" s="18"/>
      <c r="KQ447" s="18"/>
    </row>
    <row r="448" spans="1:303" ht="18" x14ac:dyDescent="0.25">
      <c r="A448" s="33"/>
      <c r="B448" s="33"/>
      <c r="C448" s="34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5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6"/>
      <c r="BE448" s="33"/>
      <c r="BF448" s="36"/>
      <c r="BG448" s="36"/>
      <c r="BH448" s="36"/>
      <c r="BI448" s="37"/>
      <c r="BJ448" s="33"/>
      <c r="BK448" s="37"/>
      <c r="BL448" s="38"/>
      <c r="BM448" s="38"/>
      <c r="BN448" s="38"/>
      <c r="BO448" s="36"/>
      <c r="BP448" s="38"/>
      <c r="BQ448" s="36"/>
      <c r="BR448" s="38"/>
      <c r="BS448" s="36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9"/>
      <c r="CJ448" s="33"/>
      <c r="CK448" s="33"/>
      <c r="CL448" s="33"/>
      <c r="CM448" s="33"/>
      <c r="CN448" s="39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/>
      <c r="CY448" s="33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3"/>
      <c r="DN448" s="33"/>
      <c r="DO448" s="33"/>
      <c r="DP448" s="33"/>
      <c r="DQ448" s="33"/>
      <c r="DR448" s="33"/>
      <c r="DS448" s="33"/>
      <c r="DT448" s="33"/>
      <c r="DU448" s="33"/>
      <c r="DV448" s="33"/>
      <c r="DW448" s="33"/>
      <c r="DX448" s="33"/>
      <c r="DY448" s="33"/>
      <c r="DZ448" s="33"/>
      <c r="EA448" s="33"/>
      <c r="EB448" s="33"/>
      <c r="EC448" s="33"/>
      <c r="ED448" s="33"/>
      <c r="EE448" s="33"/>
      <c r="EF448" s="33"/>
      <c r="EG448" s="33"/>
      <c r="EH448" s="33"/>
      <c r="EI448" s="33"/>
      <c r="EJ448" s="33"/>
      <c r="EK448" s="33"/>
      <c r="EL448" s="33"/>
      <c r="EM448" s="33"/>
      <c r="EN448" s="33"/>
      <c r="EO448" s="33"/>
      <c r="EP448" s="33"/>
      <c r="EQ448" s="33"/>
      <c r="ER448" s="33"/>
      <c r="ES448" s="33"/>
      <c r="ET448" s="33"/>
      <c r="EU448" s="33"/>
      <c r="EV448" s="33"/>
      <c r="EW448" s="33"/>
      <c r="EX448" s="33"/>
      <c r="EY448" s="33"/>
      <c r="EZ448" s="33"/>
      <c r="FA448" s="33"/>
      <c r="FB448" s="33"/>
      <c r="FC448" s="33"/>
      <c r="FD448" s="33"/>
      <c r="FE448" s="33"/>
      <c r="FF448" s="33"/>
      <c r="FG448" s="33"/>
      <c r="FH448" s="33"/>
      <c r="FI448" s="33"/>
      <c r="FJ448" s="33"/>
      <c r="FK448" s="33"/>
      <c r="FL448" s="33"/>
      <c r="FM448" s="33"/>
      <c r="FN448" s="33"/>
      <c r="FO448" s="33"/>
      <c r="FP448" s="33"/>
      <c r="FQ448" s="33"/>
      <c r="FR448" s="33"/>
      <c r="FS448" s="33"/>
      <c r="FT448" s="33"/>
      <c r="FU448" s="33"/>
      <c r="FV448" s="33"/>
      <c r="FW448" s="33"/>
      <c r="FX448" s="33"/>
      <c r="FY448" s="33"/>
      <c r="FZ448" s="33"/>
      <c r="GA448" s="33"/>
      <c r="GB448" s="33"/>
      <c r="GC448" s="33"/>
      <c r="GD448" s="33"/>
      <c r="GE448" s="33"/>
      <c r="GF448" s="33"/>
      <c r="GG448" s="33"/>
      <c r="GH448" s="33"/>
      <c r="GI448" s="33"/>
      <c r="GJ448" s="33"/>
      <c r="GK448" s="33"/>
      <c r="GL448" s="33"/>
      <c r="GM448" s="33"/>
      <c r="GN448" s="33"/>
      <c r="GO448" s="33"/>
      <c r="GP448" s="33"/>
      <c r="GQ448" s="33"/>
      <c r="GR448" s="33"/>
      <c r="GS448" s="33"/>
      <c r="GT448" s="33"/>
      <c r="GU448" s="33"/>
      <c r="GV448" s="33"/>
      <c r="GW448" s="33"/>
      <c r="GX448" s="33"/>
      <c r="GY448" s="33"/>
      <c r="GZ448" s="33"/>
      <c r="HA448" s="33"/>
      <c r="HB448" s="33"/>
      <c r="HC448" s="33"/>
      <c r="HD448" s="33"/>
      <c r="HE448" s="33"/>
      <c r="HF448" s="18"/>
      <c r="HG448" s="18"/>
      <c r="HH448" s="18"/>
      <c r="HI448" s="18"/>
      <c r="HJ448" s="18"/>
      <c r="HK448" s="18"/>
      <c r="HL448" s="18"/>
      <c r="HM448" s="18"/>
      <c r="HN448" s="18"/>
      <c r="HO448" s="18"/>
      <c r="HP448" s="18"/>
      <c r="HQ448" s="18"/>
      <c r="HR448" s="18"/>
      <c r="HS448" s="18"/>
      <c r="HT448" s="18"/>
      <c r="HU448" s="18"/>
      <c r="HV448" s="18"/>
      <c r="HW448" s="18"/>
      <c r="HX448" s="18"/>
      <c r="HY448" s="18"/>
      <c r="HZ448" s="18"/>
      <c r="IA448" s="18"/>
      <c r="IB448" s="18"/>
      <c r="IC448" s="18"/>
      <c r="ID448" s="18"/>
      <c r="IE448" s="18"/>
      <c r="IF448" s="18"/>
      <c r="IG448" s="18"/>
      <c r="IH448" s="18"/>
      <c r="II448" s="18"/>
      <c r="IJ448" s="18"/>
      <c r="IK448" s="18"/>
      <c r="IL448" s="18"/>
      <c r="IM448" s="18"/>
      <c r="IN448" s="18"/>
      <c r="IO448" s="18"/>
      <c r="IP448" s="18"/>
      <c r="IQ448" s="18"/>
      <c r="IR448" s="18"/>
      <c r="IS448" s="18"/>
      <c r="IT448" s="18"/>
      <c r="IU448" s="18"/>
      <c r="IV448" s="18"/>
      <c r="IW448" s="18"/>
      <c r="IX448" s="18"/>
      <c r="IY448" s="18"/>
      <c r="IZ448" s="18"/>
      <c r="JA448" s="18"/>
      <c r="JB448" s="18"/>
      <c r="JC448" s="18"/>
      <c r="JD448" s="18"/>
      <c r="JE448" s="18"/>
      <c r="JF448" s="18"/>
      <c r="JG448" s="18"/>
      <c r="JH448" s="18"/>
      <c r="JI448" s="18"/>
      <c r="JJ448" s="18"/>
      <c r="JK448" s="18"/>
      <c r="JL448" s="18"/>
      <c r="JM448" s="18"/>
      <c r="JN448" s="18"/>
      <c r="JO448" s="18"/>
      <c r="JP448" s="18"/>
      <c r="JQ448" s="18"/>
      <c r="JR448" s="18"/>
      <c r="JS448" s="18"/>
      <c r="JT448" s="18"/>
      <c r="JU448" s="18"/>
      <c r="JV448" s="18"/>
      <c r="JW448" s="18"/>
      <c r="JX448" s="18"/>
      <c r="JY448" s="18"/>
      <c r="JZ448" s="18"/>
      <c r="KA448" s="18"/>
      <c r="KB448" s="18"/>
      <c r="KC448" s="18"/>
      <c r="KD448" s="18"/>
      <c r="KE448" s="18"/>
      <c r="KF448" s="18"/>
      <c r="KG448" s="18"/>
      <c r="KH448" s="18"/>
      <c r="KI448" s="18"/>
      <c r="KJ448" s="18"/>
      <c r="KK448" s="18"/>
      <c r="KL448" s="18"/>
      <c r="KM448" s="18"/>
      <c r="KN448" s="18"/>
      <c r="KO448" s="18"/>
      <c r="KP448" s="18"/>
      <c r="KQ448" s="18"/>
    </row>
    <row r="449" spans="1:303" ht="18" x14ac:dyDescent="0.25">
      <c r="A449" s="33"/>
      <c r="B449" s="33"/>
      <c r="C449" s="34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5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6"/>
      <c r="BE449" s="33"/>
      <c r="BF449" s="36"/>
      <c r="BG449" s="36"/>
      <c r="BH449" s="36"/>
      <c r="BI449" s="37"/>
      <c r="BJ449" s="33"/>
      <c r="BK449" s="37"/>
      <c r="BL449" s="38"/>
      <c r="BM449" s="38"/>
      <c r="BN449" s="38"/>
      <c r="BO449" s="36"/>
      <c r="BP449" s="38"/>
      <c r="BQ449" s="36"/>
      <c r="BR449" s="38"/>
      <c r="BS449" s="36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9"/>
      <c r="CJ449" s="33"/>
      <c r="CK449" s="33"/>
      <c r="CL449" s="33"/>
      <c r="CM449" s="33"/>
      <c r="CN449" s="39"/>
      <c r="CO449" s="33"/>
      <c r="CP449" s="33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  <c r="DB449" s="33"/>
      <c r="DC449" s="33"/>
      <c r="DD449" s="33"/>
      <c r="DE449" s="33"/>
      <c r="DF449" s="33"/>
      <c r="DG449" s="33"/>
      <c r="DH449" s="33"/>
      <c r="DI449" s="33"/>
      <c r="DJ449" s="33"/>
      <c r="DK449" s="33"/>
      <c r="DL449" s="33"/>
      <c r="DM449" s="33"/>
      <c r="DN449" s="33"/>
      <c r="DO449" s="33"/>
      <c r="DP449" s="33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  <c r="ET449" s="33"/>
      <c r="EU449" s="33"/>
      <c r="EV449" s="33"/>
      <c r="EW449" s="33"/>
      <c r="EX449" s="33"/>
      <c r="EY449" s="33"/>
      <c r="EZ449" s="33"/>
      <c r="FA449" s="33"/>
      <c r="FB449" s="33"/>
      <c r="FC449" s="33"/>
      <c r="FD449" s="33"/>
      <c r="FE449" s="33"/>
      <c r="FF449" s="33"/>
      <c r="FG449" s="33"/>
      <c r="FH449" s="33"/>
      <c r="FI449" s="33"/>
      <c r="FJ449" s="33"/>
      <c r="FK449" s="33"/>
      <c r="FL449" s="33"/>
      <c r="FM449" s="33"/>
      <c r="FN449" s="33"/>
      <c r="FO449" s="33"/>
      <c r="FP449" s="33"/>
      <c r="FQ449" s="33"/>
      <c r="FR449" s="33"/>
      <c r="FS449" s="33"/>
      <c r="FT449" s="33"/>
      <c r="FU449" s="33"/>
      <c r="FV449" s="33"/>
      <c r="FW449" s="33"/>
      <c r="FX449" s="33"/>
      <c r="FY449" s="33"/>
      <c r="FZ449" s="33"/>
      <c r="GA449" s="33"/>
      <c r="GB449" s="33"/>
      <c r="GC449" s="33"/>
      <c r="GD449" s="33"/>
      <c r="GE449" s="33"/>
      <c r="GF449" s="33"/>
      <c r="GG449" s="33"/>
      <c r="GH449" s="33"/>
      <c r="GI449" s="33"/>
      <c r="GJ449" s="33"/>
      <c r="GK449" s="33"/>
      <c r="GL449" s="33"/>
      <c r="GM449" s="33"/>
      <c r="GN449" s="33"/>
      <c r="GO449" s="33"/>
      <c r="GP449" s="33"/>
      <c r="GQ449" s="33"/>
      <c r="GR449" s="33"/>
      <c r="GS449" s="33"/>
      <c r="GT449" s="33"/>
      <c r="GU449" s="33"/>
      <c r="GV449" s="33"/>
      <c r="GW449" s="33"/>
      <c r="GX449" s="33"/>
      <c r="GY449" s="33"/>
      <c r="GZ449" s="33"/>
      <c r="HA449" s="33"/>
      <c r="HB449" s="33"/>
      <c r="HC449" s="33"/>
      <c r="HD449" s="33"/>
      <c r="HE449" s="33"/>
      <c r="HF449" s="18"/>
      <c r="HG449" s="18"/>
      <c r="HH449" s="18"/>
      <c r="HI449" s="18"/>
      <c r="HJ449" s="18"/>
      <c r="HK449" s="18"/>
      <c r="HL449" s="18"/>
      <c r="HM449" s="18"/>
      <c r="HN449" s="18"/>
      <c r="HO449" s="18"/>
      <c r="HP449" s="18"/>
      <c r="HQ449" s="18"/>
      <c r="HR449" s="18"/>
      <c r="HS449" s="18"/>
      <c r="HT449" s="18"/>
      <c r="HU449" s="18"/>
      <c r="HV449" s="18"/>
      <c r="HW449" s="18"/>
      <c r="HX449" s="18"/>
      <c r="HY449" s="18"/>
      <c r="HZ449" s="18"/>
      <c r="IA449" s="18"/>
      <c r="IB449" s="18"/>
      <c r="IC449" s="18"/>
      <c r="ID449" s="18"/>
      <c r="IE449" s="18"/>
      <c r="IF449" s="18"/>
      <c r="IG449" s="18"/>
      <c r="IH449" s="18"/>
      <c r="II449" s="18"/>
      <c r="IJ449" s="18"/>
      <c r="IK449" s="18"/>
      <c r="IL449" s="18"/>
      <c r="IM449" s="18"/>
      <c r="IN449" s="18"/>
      <c r="IO449" s="18"/>
      <c r="IP449" s="18"/>
      <c r="IQ449" s="18"/>
      <c r="IR449" s="18"/>
      <c r="IS449" s="18"/>
      <c r="IT449" s="18"/>
      <c r="IU449" s="18"/>
      <c r="IV449" s="18"/>
      <c r="IW449" s="18"/>
      <c r="IX449" s="18"/>
      <c r="IY449" s="18"/>
      <c r="IZ449" s="18"/>
      <c r="JA449" s="18"/>
      <c r="JB449" s="18"/>
      <c r="JC449" s="18"/>
      <c r="JD449" s="18"/>
      <c r="JE449" s="18"/>
      <c r="JF449" s="18"/>
      <c r="JG449" s="18"/>
      <c r="JH449" s="18"/>
      <c r="JI449" s="18"/>
      <c r="JJ449" s="18"/>
      <c r="JK449" s="18"/>
      <c r="JL449" s="18"/>
      <c r="JM449" s="18"/>
      <c r="JN449" s="18"/>
      <c r="JO449" s="18"/>
      <c r="JP449" s="18"/>
      <c r="JQ449" s="18"/>
      <c r="JR449" s="18"/>
      <c r="JS449" s="18"/>
      <c r="JT449" s="18"/>
      <c r="JU449" s="18"/>
      <c r="JV449" s="18"/>
      <c r="JW449" s="18"/>
      <c r="JX449" s="18"/>
      <c r="JY449" s="18"/>
      <c r="JZ449" s="18"/>
      <c r="KA449" s="18"/>
      <c r="KB449" s="18"/>
      <c r="KC449" s="18"/>
      <c r="KD449" s="18"/>
      <c r="KE449" s="18"/>
      <c r="KF449" s="18"/>
      <c r="KG449" s="18"/>
      <c r="KH449" s="18"/>
      <c r="KI449" s="18"/>
      <c r="KJ449" s="18"/>
      <c r="KK449" s="18"/>
      <c r="KL449" s="18"/>
      <c r="KM449" s="18"/>
      <c r="KN449" s="18"/>
      <c r="KO449" s="18"/>
      <c r="KP449" s="18"/>
      <c r="KQ449" s="18"/>
    </row>
    <row r="450" spans="1:303" ht="18" x14ac:dyDescent="0.25">
      <c r="A450" s="33"/>
      <c r="B450" s="33"/>
      <c r="C450" s="34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5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6"/>
      <c r="BE450" s="33"/>
      <c r="BF450" s="36"/>
      <c r="BG450" s="36"/>
      <c r="BH450" s="36"/>
      <c r="BI450" s="37"/>
      <c r="BJ450" s="33"/>
      <c r="BK450" s="37"/>
      <c r="BL450" s="38"/>
      <c r="BM450" s="38"/>
      <c r="BN450" s="38"/>
      <c r="BO450" s="36"/>
      <c r="BP450" s="38"/>
      <c r="BQ450" s="36"/>
      <c r="BR450" s="38"/>
      <c r="BS450" s="36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3"/>
      <c r="CI450" s="39"/>
      <c r="CJ450" s="33"/>
      <c r="CK450" s="33"/>
      <c r="CL450" s="33"/>
      <c r="CM450" s="33"/>
      <c r="CN450" s="39"/>
      <c r="CO450" s="33"/>
      <c r="CP450" s="33"/>
      <c r="CQ450" s="33"/>
      <c r="CR450" s="33"/>
      <c r="CS450" s="33"/>
      <c r="CT450" s="33"/>
      <c r="CU450" s="33"/>
      <c r="CV450" s="33"/>
      <c r="CW450" s="33"/>
      <c r="CX450" s="33"/>
      <c r="CY450" s="33"/>
      <c r="CZ450" s="33"/>
      <c r="DA450" s="33"/>
      <c r="DB450" s="33"/>
      <c r="DC450" s="33"/>
      <c r="DD450" s="33"/>
      <c r="DE450" s="33"/>
      <c r="DF450" s="33"/>
      <c r="DG450" s="33"/>
      <c r="DH450" s="33"/>
      <c r="DI450" s="33"/>
      <c r="DJ450" s="33"/>
      <c r="DK450" s="33"/>
      <c r="DL450" s="33"/>
      <c r="DM450" s="33"/>
      <c r="DN450" s="33"/>
      <c r="DO450" s="33"/>
      <c r="DP450" s="33"/>
      <c r="DQ450" s="33"/>
      <c r="DR450" s="33"/>
      <c r="DS450" s="33"/>
      <c r="DT450" s="33"/>
      <c r="DU450" s="33"/>
      <c r="DV450" s="33"/>
      <c r="DW450" s="33"/>
      <c r="DX450" s="33"/>
      <c r="DY450" s="33"/>
      <c r="DZ450" s="33"/>
      <c r="EA450" s="33"/>
      <c r="EB450" s="33"/>
      <c r="EC450" s="33"/>
      <c r="ED450" s="33"/>
      <c r="EE450" s="33"/>
      <c r="EF450" s="33"/>
      <c r="EG450" s="33"/>
      <c r="EH450" s="33"/>
      <c r="EI450" s="33"/>
      <c r="EJ450" s="33"/>
      <c r="EK450" s="33"/>
      <c r="EL450" s="33"/>
      <c r="EM450" s="33"/>
      <c r="EN450" s="33"/>
      <c r="EO450" s="33"/>
      <c r="EP450" s="33"/>
      <c r="EQ450" s="33"/>
      <c r="ER450" s="33"/>
      <c r="ES450" s="33"/>
      <c r="ET450" s="33"/>
      <c r="EU450" s="33"/>
      <c r="EV450" s="33"/>
      <c r="EW450" s="33"/>
      <c r="EX450" s="33"/>
      <c r="EY450" s="33"/>
      <c r="EZ450" s="33"/>
      <c r="FA450" s="33"/>
      <c r="FB450" s="33"/>
      <c r="FC450" s="33"/>
      <c r="FD450" s="33"/>
      <c r="FE450" s="33"/>
      <c r="FF450" s="33"/>
      <c r="FG450" s="33"/>
      <c r="FH450" s="33"/>
      <c r="FI450" s="33"/>
      <c r="FJ450" s="33"/>
      <c r="FK450" s="33"/>
      <c r="FL450" s="33"/>
      <c r="FM450" s="33"/>
      <c r="FN450" s="33"/>
      <c r="FO450" s="33"/>
      <c r="FP450" s="33"/>
      <c r="FQ450" s="33"/>
      <c r="FR450" s="33"/>
      <c r="FS450" s="33"/>
      <c r="FT450" s="33"/>
      <c r="FU450" s="33"/>
      <c r="FV450" s="33"/>
      <c r="FW450" s="33"/>
      <c r="FX450" s="33"/>
      <c r="FY450" s="33"/>
      <c r="FZ450" s="33"/>
      <c r="GA450" s="33"/>
      <c r="GB450" s="33"/>
      <c r="GC450" s="33"/>
      <c r="GD450" s="33"/>
      <c r="GE450" s="33"/>
      <c r="GF450" s="33"/>
      <c r="GG450" s="33"/>
      <c r="GH450" s="33"/>
      <c r="GI450" s="33"/>
      <c r="GJ450" s="33"/>
      <c r="GK450" s="33"/>
      <c r="GL450" s="33"/>
      <c r="GM450" s="33"/>
      <c r="GN450" s="33"/>
      <c r="GO450" s="33"/>
      <c r="GP450" s="33"/>
      <c r="GQ450" s="33"/>
      <c r="GR450" s="33"/>
      <c r="GS450" s="33"/>
      <c r="GT450" s="33"/>
      <c r="GU450" s="33"/>
      <c r="GV450" s="33"/>
      <c r="GW450" s="33"/>
      <c r="GX450" s="33"/>
      <c r="GY450" s="33"/>
      <c r="GZ450" s="33"/>
      <c r="HA450" s="33"/>
      <c r="HB450" s="33"/>
      <c r="HC450" s="33"/>
      <c r="HD450" s="33"/>
      <c r="HE450" s="33"/>
      <c r="HF450" s="18"/>
      <c r="HG450" s="18"/>
      <c r="HH450" s="18"/>
      <c r="HI450" s="18"/>
      <c r="HJ450" s="18"/>
      <c r="HK450" s="18"/>
      <c r="HL450" s="18"/>
      <c r="HM450" s="18"/>
      <c r="HN450" s="18"/>
      <c r="HO450" s="18"/>
      <c r="HP450" s="18"/>
      <c r="HQ450" s="18"/>
      <c r="HR450" s="18"/>
      <c r="HS450" s="18"/>
      <c r="HT450" s="18"/>
      <c r="HU450" s="18"/>
      <c r="HV450" s="18"/>
      <c r="HW450" s="18"/>
      <c r="HX450" s="18"/>
      <c r="HY450" s="18"/>
      <c r="HZ450" s="18"/>
      <c r="IA450" s="18"/>
      <c r="IB450" s="18"/>
      <c r="IC450" s="18"/>
      <c r="ID450" s="18"/>
      <c r="IE450" s="18"/>
      <c r="IF450" s="18"/>
      <c r="IG450" s="18"/>
      <c r="IH450" s="18"/>
      <c r="II450" s="18"/>
      <c r="IJ450" s="18"/>
      <c r="IK450" s="18"/>
      <c r="IL450" s="18"/>
      <c r="IM450" s="18"/>
      <c r="IN450" s="18"/>
      <c r="IO450" s="18"/>
      <c r="IP450" s="18"/>
      <c r="IQ450" s="18"/>
      <c r="IR450" s="18"/>
      <c r="IS450" s="18"/>
      <c r="IT450" s="18"/>
      <c r="IU450" s="18"/>
      <c r="IV450" s="18"/>
      <c r="IW450" s="18"/>
      <c r="IX450" s="18"/>
      <c r="IY450" s="18"/>
      <c r="IZ450" s="18"/>
      <c r="JA450" s="18"/>
      <c r="JB450" s="18"/>
      <c r="JC450" s="18"/>
      <c r="JD450" s="18"/>
      <c r="JE450" s="18"/>
      <c r="JF450" s="18"/>
      <c r="JG450" s="18"/>
      <c r="JH450" s="18"/>
      <c r="JI450" s="18"/>
      <c r="JJ450" s="18"/>
      <c r="JK450" s="18"/>
      <c r="JL450" s="18"/>
      <c r="JM450" s="18"/>
      <c r="JN450" s="18"/>
      <c r="JO450" s="18"/>
      <c r="JP450" s="18"/>
      <c r="JQ450" s="18"/>
      <c r="JR450" s="18"/>
      <c r="JS450" s="18"/>
      <c r="JT450" s="18"/>
      <c r="JU450" s="18"/>
      <c r="JV450" s="18"/>
      <c r="JW450" s="18"/>
      <c r="JX450" s="18"/>
      <c r="JY450" s="18"/>
      <c r="JZ450" s="18"/>
      <c r="KA450" s="18"/>
      <c r="KB450" s="18"/>
      <c r="KC450" s="18"/>
      <c r="KD450" s="18"/>
      <c r="KE450" s="18"/>
      <c r="KF450" s="18"/>
      <c r="KG450" s="18"/>
      <c r="KH450" s="18"/>
      <c r="KI450" s="18"/>
      <c r="KJ450" s="18"/>
      <c r="KK450" s="18"/>
      <c r="KL450" s="18"/>
      <c r="KM450" s="18"/>
      <c r="KN450" s="18"/>
      <c r="KO450" s="18"/>
      <c r="KP450" s="18"/>
      <c r="KQ450" s="18"/>
    </row>
    <row r="451" spans="1:303" ht="18" x14ac:dyDescent="0.25">
      <c r="A451" s="33"/>
      <c r="B451" s="33"/>
      <c r="C451" s="34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5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6"/>
      <c r="BE451" s="33"/>
      <c r="BF451" s="36"/>
      <c r="BG451" s="36"/>
      <c r="BH451" s="36"/>
      <c r="BI451" s="37"/>
      <c r="BJ451" s="33"/>
      <c r="BK451" s="37"/>
      <c r="BL451" s="38"/>
      <c r="BM451" s="38"/>
      <c r="BN451" s="38"/>
      <c r="BO451" s="36"/>
      <c r="BP451" s="38"/>
      <c r="BQ451" s="36"/>
      <c r="BR451" s="38"/>
      <c r="BS451" s="36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3"/>
      <c r="CI451" s="39"/>
      <c r="CJ451" s="33"/>
      <c r="CK451" s="33"/>
      <c r="CL451" s="33"/>
      <c r="CM451" s="33"/>
      <c r="CN451" s="39"/>
      <c r="CO451" s="33"/>
      <c r="CP451" s="33"/>
      <c r="CQ451" s="33"/>
      <c r="CR451" s="33"/>
      <c r="CS451" s="33"/>
      <c r="CT451" s="33"/>
      <c r="CU451" s="33"/>
      <c r="CV451" s="33"/>
      <c r="CW451" s="33"/>
      <c r="CX451" s="33"/>
      <c r="CY451" s="33"/>
      <c r="CZ451" s="33"/>
      <c r="DA451" s="33"/>
      <c r="DB451" s="33"/>
      <c r="DC451" s="33"/>
      <c r="DD451" s="33"/>
      <c r="DE451" s="33"/>
      <c r="DF451" s="33"/>
      <c r="DG451" s="33"/>
      <c r="DH451" s="33"/>
      <c r="DI451" s="33"/>
      <c r="DJ451" s="33"/>
      <c r="DK451" s="33"/>
      <c r="DL451" s="33"/>
      <c r="DM451" s="33"/>
      <c r="DN451" s="33"/>
      <c r="DO451" s="33"/>
      <c r="DP451" s="33"/>
      <c r="DQ451" s="33"/>
      <c r="DR451" s="33"/>
      <c r="DS451" s="33"/>
      <c r="DT451" s="33"/>
      <c r="DU451" s="33"/>
      <c r="DV451" s="33"/>
      <c r="DW451" s="33"/>
      <c r="DX451" s="33"/>
      <c r="DY451" s="33"/>
      <c r="DZ451" s="33"/>
      <c r="EA451" s="33"/>
      <c r="EB451" s="33"/>
      <c r="EC451" s="33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3"/>
      <c r="EP451" s="33"/>
      <c r="EQ451" s="33"/>
      <c r="ER451" s="33"/>
      <c r="ES451" s="33"/>
      <c r="ET451" s="33"/>
      <c r="EU451" s="33"/>
      <c r="EV451" s="33"/>
      <c r="EW451" s="33"/>
      <c r="EX451" s="33"/>
      <c r="EY451" s="33"/>
      <c r="EZ451" s="33"/>
      <c r="FA451" s="33"/>
      <c r="FB451" s="33"/>
      <c r="FC451" s="33"/>
      <c r="FD451" s="33"/>
      <c r="FE451" s="33"/>
      <c r="FF451" s="33"/>
      <c r="FG451" s="33"/>
      <c r="FH451" s="33"/>
      <c r="FI451" s="33"/>
      <c r="FJ451" s="33"/>
      <c r="FK451" s="33"/>
      <c r="FL451" s="33"/>
      <c r="FM451" s="33"/>
      <c r="FN451" s="33"/>
      <c r="FO451" s="33"/>
      <c r="FP451" s="33"/>
      <c r="FQ451" s="33"/>
      <c r="FR451" s="33"/>
      <c r="FS451" s="33"/>
      <c r="FT451" s="33"/>
      <c r="FU451" s="33"/>
      <c r="FV451" s="33"/>
      <c r="FW451" s="33"/>
      <c r="FX451" s="33"/>
      <c r="FY451" s="33"/>
      <c r="FZ451" s="33"/>
      <c r="GA451" s="33"/>
      <c r="GB451" s="33"/>
      <c r="GC451" s="33"/>
      <c r="GD451" s="33"/>
      <c r="GE451" s="33"/>
      <c r="GF451" s="33"/>
      <c r="GG451" s="33"/>
      <c r="GH451" s="33"/>
      <c r="GI451" s="33"/>
      <c r="GJ451" s="33"/>
      <c r="GK451" s="33"/>
      <c r="GL451" s="33"/>
      <c r="GM451" s="33"/>
      <c r="GN451" s="33"/>
      <c r="GO451" s="33"/>
      <c r="GP451" s="33"/>
      <c r="GQ451" s="33"/>
      <c r="GR451" s="33"/>
      <c r="GS451" s="33"/>
      <c r="GT451" s="33"/>
      <c r="GU451" s="33"/>
      <c r="GV451" s="33"/>
      <c r="GW451" s="33"/>
      <c r="GX451" s="33"/>
      <c r="GY451" s="33"/>
      <c r="GZ451" s="33"/>
      <c r="HA451" s="33"/>
      <c r="HB451" s="33"/>
      <c r="HC451" s="33"/>
      <c r="HD451" s="33"/>
      <c r="HE451" s="33"/>
      <c r="HF451" s="18"/>
      <c r="HG451" s="18"/>
      <c r="HH451" s="18"/>
      <c r="HI451" s="18"/>
      <c r="HJ451" s="18"/>
      <c r="HK451" s="18"/>
      <c r="HL451" s="18"/>
      <c r="HM451" s="18"/>
      <c r="HN451" s="18"/>
      <c r="HO451" s="18"/>
      <c r="HP451" s="18"/>
      <c r="HQ451" s="18"/>
      <c r="HR451" s="18"/>
      <c r="HS451" s="18"/>
      <c r="HT451" s="18"/>
      <c r="HU451" s="18"/>
      <c r="HV451" s="18"/>
      <c r="HW451" s="18"/>
      <c r="HX451" s="18"/>
      <c r="HY451" s="18"/>
      <c r="HZ451" s="18"/>
      <c r="IA451" s="18"/>
      <c r="IB451" s="18"/>
      <c r="IC451" s="18"/>
      <c r="ID451" s="18"/>
      <c r="IE451" s="18"/>
      <c r="IF451" s="18"/>
      <c r="IG451" s="18"/>
      <c r="IH451" s="18"/>
      <c r="II451" s="18"/>
      <c r="IJ451" s="18"/>
      <c r="IK451" s="18"/>
      <c r="IL451" s="18"/>
      <c r="IM451" s="18"/>
      <c r="IN451" s="18"/>
      <c r="IO451" s="18"/>
      <c r="IP451" s="18"/>
      <c r="IQ451" s="18"/>
      <c r="IR451" s="18"/>
      <c r="IS451" s="18"/>
      <c r="IT451" s="18"/>
      <c r="IU451" s="18"/>
      <c r="IV451" s="18"/>
      <c r="IW451" s="18"/>
      <c r="IX451" s="18"/>
      <c r="IY451" s="18"/>
      <c r="IZ451" s="18"/>
      <c r="JA451" s="18"/>
      <c r="JB451" s="18"/>
      <c r="JC451" s="18"/>
      <c r="JD451" s="18"/>
      <c r="JE451" s="18"/>
      <c r="JF451" s="18"/>
      <c r="JG451" s="18"/>
      <c r="JH451" s="18"/>
      <c r="JI451" s="18"/>
      <c r="JJ451" s="18"/>
      <c r="JK451" s="18"/>
      <c r="JL451" s="18"/>
      <c r="JM451" s="18"/>
      <c r="JN451" s="18"/>
      <c r="JO451" s="18"/>
      <c r="JP451" s="18"/>
      <c r="JQ451" s="18"/>
      <c r="JR451" s="18"/>
      <c r="JS451" s="18"/>
      <c r="JT451" s="18"/>
      <c r="JU451" s="18"/>
      <c r="JV451" s="18"/>
      <c r="JW451" s="18"/>
      <c r="JX451" s="18"/>
      <c r="JY451" s="18"/>
      <c r="JZ451" s="18"/>
      <c r="KA451" s="18"/>
      <c r="KB451" s="18"/>
      <c r="KC451" s="18"/>
      <c r="KD451" s="18"/>
      <c r="KE451" s="18"/>
      <c r="KF451" s="18"/>
      <c r="KG451" s="18"/>
      <c r="KH451" s="18"/>
      <c r="KI451" s="18"/>
      <c r="KJ451" s="18"/>
      <c r="KK451" s="18"/>
      <c r="KL451" s="18"/>
      <c r="KM451" s="18"/>
      <c r="KN451" s="18"/>
      <c r="KO451" s="18"/>
      <c r="KP451" s="18"/>
      <c r="KQ451" s="18"/>
    </row>
    <row r="452" spans="1:303" ht="18" x14ac:dyDescent="0.25">
      <c r="A452" s="33"/>
      <c r="B452" s="33"/>
      <c r="C452" s="34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5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6"/>
      <c r="BE452" s="33"/>
      <c r="BF452" s="36"/>
      <c r="BG452" s="36"/>
      <c r="BH452" s="36"/>
      <c r="BI452" s="37"/>
      <c r="BJ452" s="33"/>
      <c r="BK452" s="37"/>
      <c r="BL452" s="38"/>
      <c r="BM452" s="38"/>
      <c r="BN452" s="38"/>
      <c r="BO452" s="36"/>
      <c r="BP452" s="38"/>
      <c r="BQ452" s="36"/>
      <c r="BR452" s="38"/>
      <c r="BS452" s="36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9"/>
      <c r="CJ452" s="33"/>
      <c r="CK452" s="33"/>
      <c r="CL452" s="33"/>
      <c r="CM452" s="33"/>
      <c r="CN452" s="39"/>
      <c r="CO452" s="33"/>
      <c r="CP452" s="33"/>
      <c r="CQ452" s="33"/>
      <c r="CR452" s="33"/>
      <c r="CS452" s="33"/>
      <c r="CT452" s="33"/>
      <c r="CU452" s="33"/>
      <c r="CV452" s="33"/>
      <c r="CW452" s="33"/>
      <c r="CX452" s="33"/>
      <c r="CY452" s="33"/>
      <c r="CZ452" s="33"/>
      <c r="DA452" s="33"/>
      <c r="DB452" s="33"/>
      <c r="DC452" s="33"/>
      <c r="DD452" s="33"/>
      <c r="DE452" s="33"/>
      <c r="DF452" s="33"/>
      <c r="DG452" s="33"/>
      <c r="DH452" s="33"/>
      <c r="DI452" s="33"/>
      <c r="DJ452" s="33"/>
      <c r="DK452" s="33"/>
      <c r="DL452" s="33"/>
      <c r="DM452" s="33"/>
      <c r="DN452" s="33"/>
      <c r="DO452" s="33"/>
      <c r="DP452" s="33"/>
      <c r="DQ452" s="33"/>
      <c r="DR452" s="33"/>
      <c r="DS452" s="33"/>
      <c r="DT452" s="33"/>
      <c r="DU452" s="33"/>
      <c r="DV452" s="33"/>
      <c r="DW452" s="33"/>
      <c r="DX452" s="33"/>
      <c r="DY452" s="33"/>
      <c r="DZ452" s="33"/>
      <c r="EA452" s="33"/>
      <c r="EB452" s="33"/>
      <c r="EC452" s="33"/>
      <c r="ED452" s="33"/>
      <c r="EE452" s="33"/>
      <c r="EF452" s="33"/>
      <c r="EG452" s="33"/>
      <c r="EH452" s="33"/>
      <c r="EI452" s="33"/>
      <c r="EJ452" s="33"/>
      <c r="EK452" s="33"/>
      <c r="EL452" s="33"/>
      <c r="EM452" s="33"/>
      <c r="EN452" s="33"/>
      <c r="EO452" s="33"/>
      <c r="EP452" s="33"/>
      <c r="EQ452" s="33"/>
      <c r="ER452" s="33"/>
      <c r="ES452" s="33"/>
      <c r="ET452" s="33"/>
      <c r="EU452" s="33"/>
      <c r="EV452" s="33"/>
      <c r="EW452" s="33"/>
      <c r="EX452" s="33"/>
      <c r="EY452" s="33"/>
      <c r="EZ452" s="33"/>
      <c r="FA452" s="33"/>
      <c r="FB452" s="33"/>
      <c r="FC452" s="33"/>
      <c r="FD452" s="33"/>
      <c r="FE452" s="33"/>
      <c r="FF452" s="33"/>
      <c r="FG452" s="33"/>
      <c r="FH452" s="33"/>
      <c r="FI452" s="33"/>
      <c r="FJ452" s="33"/>
      <c r="FK452" s="33"/>
      <c r="FL452" s="33"/>
      <c r="FM452" s="33"/>
      <c r="FN452" s="33"/>
      <c r="FO452" s="33"/>
      <c r="FP452" s="33"/>
      <c r="FQ452" s="33"/>
      <c r="FR452" s="33"/>
      <c r="FS452" s="33"/>
      <c r="FT452" s="33"/>
      <c r="FU452" s="33"/>
      <c r="FV452" s="33"/>
      <c r="FW452" s="33"/>
      <c r="FX452" s="33"/>
      <c r="FY452" s="33"/>
      <c r="FZ452" s="33"/>
      <c r="GA452" s="33"/>
      <c r="GB452" s="33"/>
      <c r="GC452" s="33"/>
      <c r="GD452" s="33"/>
      <c r="GE452" s="33"/>
      <c r="GF452" s="33"/>
      <c r="GG452" s="33"/>
      <c r="GH452" s="33"/>
      <c r="GI452" s="33"/>
      <c r="GJ452" s="33"/>
      <c r="GK452" s="33"/>
      <c r="GL452" s="33"/>
      <c r="GM452" s="33"/>
      <c r="GN452" s="33"/>
      <c r="GO452" s="33"/>
      <c r="GP452" s="33"/>
      <c r="GQ452" s="33"/>
      <c r="GR452" s="33"/>
      <c r="GS452" s="33"/>
      <c r="GT452" s="33"/>
      <c r="GU452" s="33"/>
      <c r="GV452" s="33"/>
      <c r="GW452" s="33"/>
      <c r="GX452" s="33"/>
      <c r="GY452" s="33"/>
      <c r="GZ452" s="33"/>
      <c r="HA452" s="33"/>
      <c r="HB452" s="33"/>
      <c r="HC452" s="33"/>
      <c r="HD452" s="33"/>
      <c r="HE452" s="33"/>
      <c r="HF452" s="18"/>
      <c r="HG452" s="18"/>
      <c r="HH452" s="18"/>
      <c r="HI452" s="18"/>
      <c r="HJ452" s="18"/>
      <c r="HK452" s="18"/>
      <c r="HL452" s="18"/>
      <c r="HM452" s="18"/>
      <c r="HN452" s="18"/>
      <c r="HO452" s="18"/>
      <c r="HP452" s="18"/>
      <c r="HQ452" s="18"/>
      <c r="HR452" s="18"/>
      <c r="HS452" s="18"/>
      <c r="HT452" s="18"/>
      <c r="HU452" s="18"/>
      <c r="HV452" s="18"/>
      <c r="HW452" s="18"/>
      <c r="HX452" s="18"/>
      <c r="HY452" s="18"/>
      <c r="HZ452" s="18"/>
      <c r="IA452" s="18"/>
      <c r="IB452" s="18"/>
      <c r="IC452" s="18"/>
      <c r="ID452" s="18"/>
      <c r="IE452" s="18"/>
      <c r="IF452" s="18"/>
      <c r="IG452" s="18"/>
      <c r="IH452" s="18"/>
      <c r="II452" s="18"/>
      <c r="IJ452" s="18"/>
      <c r="IK452" s="18"/>
      <c r="IL452" s="18"/>
      <c r="IM452" s="18"/>
      <c r="IN452" s="18"/>
      <c r="IO452" s="18"/>
      <c r="IP452" s="18"/>
      <c r="IQ452" s="18"/>
      <c r="IR452" s="18"/>
      <c r="IS452" s="18"/>
      <c r="IT452" s="18"/>
      <c r="IU452" s="18"/>
      <c r="IV452" s="18"/>
      <c r="IW452" s="18"/>
      <c r="IX452" s="18"/>
      <c r="IY452" s="18"/>
      <c r="IZ452" s="18"/>
      <c r="JA452" s="18"/>
      <c r="JB452" s="18"/>
      <c r="JC452" s="18"/>
      <c r="JD452" s="18"/>
      <c r="JE452" s="18"/>
      <c r="JF452" s="18"/>
      <c r="JG452" s="18"/>
      <c r="JH452" s="18"/>
      <c r="JI452" s="18"/>
      <c r="JJ452" s="18"/>
      <c r="JK452" s="18"/>
      <c r="JL452" s="18"/>
      <c r="JM452" s="18"/>
      <c r="JN452" s="18"/>
      <c r="JO452" s="18"/>
      <c r="JP452" s="18"/>
      <c r="JQ452" s="18"/>
      <c r="JR452" s="18"/>
      <c r="JS452" s="18"/>
      <c r="JT452" s="18"/>
      <c r="JU452" s="18"/>
      <c r="JV452" s="18"/>
      <c r="JW452" s="18"/>
      <c r="JX452" s="18"/>
      <c r="JY452" s="18"/>
      <c r="JZ452" s="18"/>
      <c r="KA452" s="18"/>
      <c r="KB452" s="18"/>
      <c r="KC452" s="18"/>
      <c r="KD452" s="18"/>
      <c r="KE452" s="18"/>
      <c r="KF452" s="18"/>
      <c r="KG452" s="18"/>
      <c r="KH452" s="18"/>
      <c r="KI452" s="18"/>
      <c r="KJ452" s="18"/>
      <c r="KK452" s="18"/>
      <c r="KL452" s="18"/>
      <c r="KM452" s="18"/>
      <c r="KN452" s="18"/>
      <c r="KO452" s="18"/>
      <c r="KP452" s="18"/>
      <c r="KQ452" s="18"/>
    </row>
    <row r="453" spans="1:303" ht="18" x14ac:dyDescent="0.25">
      <c r="A453" s="33"/>
      <c r="B453" s="33"/>
      <c r="C453" s="34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5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6"/>
      <c r="BE453" s="33"/>
      <c r="BF453" s="36"/>
      <c r="BG453" s="36"/>
      <c r="BH453" s="36"/>
      <c r="BI453" s="37"/>
      <c r="BJ453" s="33"/>
      <c r="BK453" s="37"/>
      <c r="BL453" s="38"/>
      <c r="BM453" s="38"/>
      <c r="BN453" s="38"/>
      <c r="BO453" s="36"/>
      <c r="BP453" s="38"/>
      <c r="BQ453" s="36"/>
      <c r="BR453" s="38"/>
      <c r="BS453" s="36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9"/>
      <c r="CJ453" s="33"/>
      <c r="CK453" s="33"/>
      <c r="CL453" s="33"/>
      <c r="CM453" s="33"/>
      <c r="CN453" s="39"/>
      <c r="CO453" s="33"/>
      <c r="CP453" s="33"/>
      <c r="CQ453" s="33"/>
      <c r="CR453" s="33"/>
      <c r="CS453" s="33"/>
      <c r="CT453" s="33"/>
      <c r="CU453" s="33"/>
      <c r="CV453" s="33"/>
      <c r="CW453" s="33"/>
      <c r="CX453" s="33"/>
      <c r="CY453" s="33"/>
      <c r="CZ453" s="33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3"/>
      <c r="DL453" s="33"/>
      <c r="DM453" s="33"/>
      <c r="DN453" s="33"/>
      <c r="DO453" s="33"/>
      <c r="DP453" s="33"/>
      <c r="DQ453" s="33"/>
      <c r="DR453" s="33"/>
      <c r="DS453" s="33"/>
      <c r="DT453" s="33"/>
      <c r="DU453" s="33"/>
      <c r="DV453" s="33"/>
      <c r="DW453" s="33"/>
      <c r="DX453" s="33"/>
      <c r="DY453" s="33"/>
      <c r="DZ453" s="33"/>
      <c r="EA453" s="33"/>
      <c r="EB453" s="33"/>
      <c r="EC453" s="33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3"/>
      <c r="EP453" s="33"/>
      <c r="EQ453" s="33"/>
      <c r="ER453" s="33"/>
      <c r="ES453" s="33"/>
      <c r="ET453" s="33"/>
      <c r="EU453" s="33"/>
      <c r="EV453" s="33"/>
      <c r="EW453" s="33"/>
      <c r="EX453" s="33"/>
      <c r="EY453" s="33"/>
      <c r="EZ453" s="33"/>
      <c r="FA453" s="33"/>
      <c r="FB453" s="33"/>
      <c r="FC453" s="33"/>
      <c r="FD453" s="33"/>
      <c r="FE453" s="33"/>
      <c r="FF453" s="33"/>
      <c r="FG453" s="33"/>
      <c r="FH453" s="33"/>
      <c r="FI453" s="33"/>
      <c r="FJ453" s="33"/>
      <c r="FK453" s="33"/>
      <c r="FL453" s="33"/>
      <c r="FM453" s="33"/>
      <c r="FN453" s="33"/>
      <c r="FO453" s="33"/>
      <c r="FP453" s="33"/>
      <c r="FQ453" s="33"/>
      <c r="FR453" s="33"/>
      <c r="FS453" s="33"/>
      <c r="FT453" s="33"/>
      <c r="FU453" s="33"/>
      <c r="FV453" s="33"/>
      <c r="FW453" s="33"/>
      <c r="FX453" s="33"/>
      <c r="FY453" s="33"/>
      <c r="FZ453" s="33"/>
      <c r="GA453" s="33"/>
      <c r="GB453" s="33"/>
      <c r="GC453" s="33"/>
      <c r="GD453" s="33"/>
      <c r="GE453" s="33"/>
      <c r="GF453" s="33"/>
      <c r="GG453" s="33"/>
      <c r="GH453" s="33"/>
      <c r="GI453" s="33"/>
      <c r="GJ453" s="33"/>
      <c r="GK453" s="33"/>
      <c r="GL453" s="33"/>
      <c r="GM453" s="33"/>
      <c r="GN453" s="33"/>
      <c r="GO453" s="33"/>
      <c r="GP453" s="33"/>
      <c r="GQ453" s="33"/>
      <c r="GR453" s="33"/>
      <c r="GS453" s="33"/>
      <c r="GT453" s="33"/>
      <c r="GU453" s="33"/>
      <c r="GV453" s="33"/>
      <c r="GW453" s="33"/>
      <c r="GX453" s="33"/>
      <c r="GY453" s="33"/>
      <c r="GZ453" s="33"/>
      <c r="HA453" s="33"/>
      <c r="HB453" s="33"/>
      <c r="HC453" s="33"/>
      <c r="HD453" s="33"/>
      <c r="HE453" s="33"/>
      <c r="HF453" s="18"/>
      <c r="HG453" s="18"/>
      <c r="HH453" s="18"/>
      <c r="HI453" s="18"/>
      <c r="HJ453" s="18"/>
      <c r="HK453" s="18"/>
      <c r="HL453" s="18"/>
      <c r="HM453" s="18"/>
      <c r="HN453" s="18"/>
      <c r="HO453" s="18"/>
      <c r="HP453" s="18"/>
      <c r="HQ453" s="18"/>
      <c r="HR453" s="18"/>
      <c r="HS453" s="18"/>
      <c r="HT453" s="18"/>
      <c r="HU453" s="18"/>
      <c r="HV453" s="18"/>
      <c r="HW453" s="18"/>
      <c r="HX453" s="18"/>
      <c r="HY453" s="18"/>
      <c r="HZ453" s="18"/>
      <c r="IA453" s="18"/>
      <c r="IB453" s="18"/>
      <c r="IC453" s="18"/>
      <c r="ID453" s="18"/>
      <c r="IE453" s="18"/>
      <c r="IF453" s="18"/>
      <c r="IG453" s="18"/>
      <c r="IH453" s="18"/>
      <c r="II453" s="18"/>
      <c r="IJ453" s="18"/>
      <c r="IK453" s="18"/>
      <c r="IL453" s="18"/>
      <c r="IM453" s="18"/>
      <c r="IN453" s="18"/>
      <c r="IO453" s="18"/>
      <c r="IP453" s="18"/>
      <c r="IQ453" s="18"/>
      <c r="IR453" s="18"/>
      <c r="IS453" s="18"/>
      <c r="IT453" s="18"/>
      <c r="IU453" s="18"/>
      <c r="IV453" s="18"/>
      <c r="IW453" s="18"/>
      <c r="IX453" s="18"/>
      <c r="IY453" s="18"/>
      <c r="IZ453" s="18"/>
      <c r="JA453" s="18"/>
      <c r="JB453" s="18"/>
      <c r="JC453" s="18"/>
      <c r="JD453" s="18"/>
      <c r="JE453" s="18"/>
      <c r="JF453" s="18"/>
      <c r="JG453" s="18"/>
      <c r="JH453" s="18"/>
      <c r="JI453" s="18"/>
      <c r="JJ453" s="18"/>
      <c r="JK453" s="18"/>
      <c r="JL453" s="18"/>
      <c r="JM453" s="18"/>
      <c r="JN453" s="18"/>
      <c r="JO453" s="18"/>
      <c r="JP453" s="18"/>
      <c r="JQ453" s="18"/>
      <c r="JR453" s="18"/>
      <c r="JS453" s="18"/>
      <c r="JT453" s="18"/>
      <c r="JU453" s="18"/>
      <c r="JV453" s="18"/>
      <c r="JW453" s="18"/>
      <c r="JX453" s="18"/>
      <c r="JY453" s="18"/>
      <c r="JZ453" s="18"/>
      <c r="KA453" s="18"/>
      <c r="KB453" s="18"/>
      <c r="KC453" s="18"/>
      <c r="KD453" s="18"/>
      <c r="KE453" s="18"/>
      <c r="KF453" s="18"/>
      <c r="KG453" s="18"/>
      <c r="KH453" s="18"/>
      <c r="KI453" s="18"/>
      <c r="KJ453" s="18"/>
      <c r="KK453" s="18"/>
      <c r="KL453" s="18"/>
      <c r="KM453" s="18"/>
      <c r="KN453" s="18"/>
      <c r="KO453" s="18"/>
      <c r="KP453" s="18"/>
      <c r="KQ453" s="18"/>
    </row>
    <row r="454" spans="1:303" ht="18" x14ac:dyDescent="0.25">
      <c r="A454" s="33"/>
      <c r="B454" s="33"/>
      <c r="C454" s="34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5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6"/>
      <c r="BE454" s="33"/>
      <c r="BF454" s="36"/>
      <c r="BG454" s="36"/>
      <c r="BH454" s="36"/>
      <c r="BI454" s="37"/>
      <c r="BJ454" s="33"/>
      <c r="BK454" s="37"/>
      <c r="BL454" s="38"/>
      <c r="BM454" s="38"/>
      <c r="BN454" s="38"/>
      <c r="BO454" s="36"/>
      <c r="BP454" s="38"/>
      <c r="BQ454" s="36"/>
      <c r="BR454" s="38"/>
      <c r="BS454" s="36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9"/>
      <c r="CJ454" s="33"/>
      <c r="CK454" s="33"/>
      <c r="CL454" s="33"/>
      <c r="CM454" s="33"/>
      <c r="CN454" s="39"/>
      <c r="CO454" s="33"/>
      <c r="CP454" s="33"/>
      <c r="CQ454" s="33"/>
      <c r="CR454" s="33"/>
      <c r="CS454" s="33"/>
      <c r="CT454" s="33"/>
      <c r="CU454" s="33"/>
      <c r="CV454" s="33"/>
      <c r="CW454" s="33"/>
      <c r="CX454" s="33"/>
      <c r="CY454" s="33"/>
      <c r="CZ454" s="33"/>
      <c r="DA454" s="33"/>
      <c r="DB454" s="33"/>
      <c r="DC454" s="33"/>
      <c r="DD454" s="33"/>
      <c r="DE454" s="33"/>
      <c r="DF454" s="33"/>
      <c r="DG454" s="33"/>
      <c r="DH454" s="33"/>
      <c r="DI454" s="33"/>
      <c r="DJ454" s="33"/>
      <c r="DK454" s="33"/>
      <c r="DL454" s="33"/>
      <c r="DM454" s="33"/>
      <c r="DN454" s="33"/>
      <c r="DO454" s="33"/>
      <c r="DP454" s="33"/>
      <c r="DQ454" s="33"/>
      <c r="DR454" s="33"/>
      <c r="DS454" s="33"/>
      <c r="DT454" s="33"/>
      <c r="DU454" s="33"/>
      <c r="DV454" s="33"/>
      <c r="DW454" s="33"/>
      <c r="DX454" s="33"/>
      <c r="DY454" s="33"/>
      <c r="DZ454" s="33"/>
      <c r="EA454" s="33"/>
      <c r="EB454" s="33"/>
      <c r="EC454" s="33"/>
      <c r="ED454" s="33"/>
      <c r="EE454" s="33"/>
      <c r="EF454" s="33"/>
      <c r="EG454" s="33"/>
      <c r="EH454" s="33"/>
      <c r="EI454" s="33"/>
      <c r="EJ454" s="33"/>
      <c r="EK454" s="33"/>
      <c r="EL454" s="33"/>
      <c r="EM454" s="33"/>
      <c r="EN454" s="33"/>
      <c r="EO454" s="33"/>
      <c r="EP454" s="33"/>
      <c r="EQ454" s="33"/>
      <c r="ER454" s="33"/>
      <c r="ES454" s="33"/>
      <c r="ET454" s="33"/>
      <c r="EU454" s="33"/>
      <c r="EV454" s="33"/>
      <c r="EW454" s="33"/>
      <c r="EX454" s="33"/>
      <c r="EY454" s="33"/>
      <c r="EZ454" s="33"/>
      <c r="FA454" s="33"/>
      <c r="FB454" s="33"/>
      <c r="FC454" s="33"/>
      <c r="FD454" s="33"/>
      <c r="FE454" s="33"/>
      <c r="FF454" s="33"/>
      <c r="FG454" s="33"/>
      <c r="FH454" s="33"/>
      <c r="FI454" s="33"/>
      <c r="FJ454" s="33"/>
      <c r="FK454" s="33"/>
      <c r="FL454" s="33"/>
      <c r="FM454" s="33"/>
      <c r="FN454" s="33"/>
      <c r="FO454" s="33"/>
      <c r="FP454" s="33"/>
      <c r="FQ454" s="33"/>
      <c r="FR454" s="33"/>
      <c r="FS454" s="33"/>
      <c r="FT454" s="33"/>
      <c r="FU454" s="33"/>
      <c r="FV454" s="33"/>
      <c r="FW454" s="33"/>
      <c r="FX454" s="33"/>
      <c r="FY454" s="33"/>
      <c r="FZ454" s="33"/>
      <c r="GA454" s="33"/>
      <c r="GB454" s="33"/>
      <c r="GC454" s="33"/>
      <c r="GD454" s="33"/>
      <c r="GE454" s="33"/>
      <c r="GF454" s="33"/>
      <c r="GG454" s="33"/>
      <c r="GH454" s="33"/>
      <c r="GI454" s="33"/>
      <c r="GJ454" s="33"/>
      <c r="GK454" s="33"/>
      <c r="GL454" s="33"/>
      <c r="GM454" s="33"/>
      <c r="GN454" s="33"/>
      <c r="GO454" s="33"/>
      <c r="GP454" s="33"/>
      <c r="GQ454" s="33"/>
      <c r="GR454" s="33"/>
      <c r="GS454" s="33"/>
      <c r="GT454" s="33"/>
      <c r="GU454" s="33"/>
      <c r="GV454" s="33"/>
      <c r="GW454" s="33"/>
      <c r="GX454" s="33"/>
      <c r="GY454" s="33"/>
      <c r="GZ454" s="33"/>
      <c r="HA454" s="33"/>
      <c r="HB454" s="33"/>
      <c r="HC454" s="33"/>
      <c r="HD454" s="33"/>
      <c r="HE454" s="33"/>
      <c r="HF454" s="18"/>
      <c r="HG454" s="18"/>
      <c r="HH454" s="18"/>
      <c r="HI454" s="18"/>
      <c r="HJ454" s="18"/>
      <c r="HK454" s="18"/>
      <c r="HL454" s="18"/>
      <c r="HM454" s="18"/>
      <c r="HN454" s="18"/>
      <c r="HO454" s="18"/>
      <c r="HP454" s="18"/>
      <c r="HQ454" s="18"/>
      <c r="HR454" s="18"/>
      <c r="HS454" s="18"/>
      <c r="HT454" s="18"/>
      <c r="HU454" s="18"/>
      <c r="HV454" s="18"/>
      <c r="HW454" s="18"/>
      <c r="HX454" s="18"/>
      <c r="HY454" s="18"/>
      <c r="HZ454" s="18"/>
      <c r="IA454" s="18"/>
      <c r="IB454" s="18"/>
      <c r="IC454" s="18"/>
      <c r="ID454" s="18"/>
      <c r="IE454" s="18"/>
      <c r="IF454" s="18"/>
      <c r="IG454" s="18"/>
      <c r="IH454" s="18"/>
      <c r="II454" s="18"/>
      <c r="IJ454" s="18"/>
      <c r="IK454" s="18"/>
      <c r="IL454" s="18"/>
      <c r="IM454" s="18"/>
      <c r="IN454" s="18"/>
      <c r="IO454" s="18"/>
      <c r="IP454" s="18"/>
      <c r="IQ454" s="18"/>
      <c r="IR454" s="18"/>
      <c r="IS454" s="18"/>
      <c r="IT454" s="18"/>
      <c r="IU454" s="18"/>
      <c r="IV454" s="18"/>
      <c r="IW454" s="18"/>
      <c r="IX454" s="18"/>
      <c r="IY454" s="18"/>
      <c r="IZ454" s="18"/>
      <c r="JA454" s="18"/>
      <c r="JB454" s="18"/>
      <c r="JC454" s="18"/>
      <c r="JD454" s="18"/>
      <c r="JE454" s="18"/>
      <c r="JF454" s="18"/>
      <c r="JG454" s="18"/>
      <c r="JH454" s="18"/>
      <c r="JI454" s="18"/>
      <c r="JJ454" s="18"/>
      <c r="JK454" s="18"/>
      <c r="JL454" s="18"/>
      <c r="JM454" s="18"/>
      <c r="JN454" s="18"/>
      <c r="JO454" s="18"/>
      <c r="JP454" s="18"/>
      <c r="JQ454" s="18"/>
      <c r="JR454" s="18"/>
      <c r="JS454" s="18"/>
      <c r="JT454" s="18"/>
      <c r="JU454" s="18"/>
      <c r="JV454" s="18"/>
      <c r="JW454" s="18"/>
      <c r="JX454" s="18"/>
      <c r="JY454" s="18"/>
      <c r="JZ454" s="18"/>
      <c r="KA454" s="18"/>
      <c r="KB454" s="18"/>
      <c r="KC454" s="18"/>
      <c r="KD454" s="18"/>
      <c r="KE454" s="18"/>
      <c r="KF454" s="18"/>
      <c r="KG454" s="18"/>
      <c r="KH454" s="18"/>
      <c r="KI454" s="18"/>
      <c r="KJ454" s="18"/>
      <c r="KK454" s="18"/>
      <c r="KL454" s="18"/>
      <c r="KM454" s="18"/>
      <c r="KN454" s="18"/>
      <c r="KO454" s="18"/>
      <c r="KP454" s="18"/>
      <c r="KQ454" s="18"/>
    </row>
    <row r="455" spans="1:303" ht="18" x14ac:dyDescent="0.25">
      <c r="A455" s="33"/>
      <c r="B455" s="33"/>
      <c r="C455" s="34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5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6"/>
      <c r="BE455" s="33"/>
      <c r="BF455" s="36"/>
      <c r="BG455" s="36"/>
      <c r="BH455" s="36"/>
      <c r="BI455" s="37"/>
      <c r="BJ455" s="33"/>
      <c r="BK455" s="37"/>
      <c r="BL455" s="38"/>
      <c r="BM455" s="38"/>
      <c r="BN455" s="38"/>
      <c r="BO455" s="36"/>
      <c r="BP455" s="38"/>
      <c r="BQ455" s="36"/>
      <c r="BR455" s="38"/>
      <c r="BS455" s="36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9"/>
      <c r="CJ455" s="33"/>
      <c r="CK455" s="33"/>
      <c r="CL455" s="33"/>
      <c r="CM455" s="33"/>
      <c r="CN455" s="39"/>
      <c r="CO455" s="33"/>
      <c r="CP455" s="33"/>
      <c r="CQ455" s="33"/>
      <c r="CR455" s="33"/>
      <c r="CS455" s="33"/>
      <c r="CT455" s="33"/>
      <c r="CU455" s="33"/>
      <c r="CV455" s="33"/>
      <c r="CW455" s="33"/>
      <c r="CX455" s="33"/>
      <c r="CY455" s="33"/>
      <c r="CZ455" s="33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3"/>
      <c r="DP455" s="33"/>
      <c r="DQ455" s="33"/>
      <c r="DR455" s="33"/>
      <c r="DS455" s="33"/>
      <c r="DT455" s="33"/>
      <c r="DU455" s="33"/>
      <c r="DV455" s="33"/>
      <c r="DW455" s="33"/>
      <c r="DX455" s="33"/>
      <c r="DY455" s="33"/>
      <c r="DZ455" s="33"/>
      <c r="EA455" s="33"/>
      <c r="EB455" s="33"/>
      <c r="EC455" s="33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3"/>
      <c r="EP455" s="33"/>
      <c r="EQ455" s="33"/>
      <c r="ER455" s="33"/>
      <c r="ES455" s="33"/>
      <c r="ET455" s="33"/>
      <c r="EU455" s="33"/>
      <c r="EV455" s="33"/>
      <c r="EW455" s="33"/>
      <c r="EX455" s="33"/>
      <c r="EY455" s="33"/>
      <c r="EZ455" s="33"/>
      <c r="FA455" s="33"/>
      <c r="FB455" s="33"/>
      <c r="FC455" s="33"/>
      <c r="FD455" s="33"/>
      <c r="FE455" s="33"/>
      <c r="FF455" s="33"/>
      <c r="FG455" s="33"/>
      <c r="FH455" s="33"/>
      <c r="FI455" s="33"/>
      <c r="FJ455" s="33"/>
      <c r="FK455" s="33"/>
      <c r="FL455" s="33"/>
      <c r="FM455" s="33"/>
      <c r="FN455" s="33"/>
      <c r="FO455" s="33"/>
      <c r="FP455" s="33"/>
      <c r="FQ455" s="33"/>
      <c r="FR455" s="33"/>
      <c r="FS455" s="33"/>
      <c r="FT455" s="33"/>
      <c r="FU455" s="33"/>
      <c r="FV455" s="33"/>
      <c r="FW455" s="33"/>
      <c r="FX455" s="33"/>
      <c r="FY455" s="33"/>
      <c r="FZ455" s="33"/>
      <c r="GA455" s="33"/>
      <c r="GB455" s="33"/>
      <c r="GC455" s="33"/>
      <c r="GD455" s="33"/>
      <c r="GE455" s="33"/>
      <c r="GF455" s="33"/>
      <c r="GG455" s="33"/>
      <c r="GH455" s="33"/>
      <c r="GI455" s="33"/>
      <c r="GJ455" s="33"/>
      <c r="GK455" s="33"/>
      <c r="GL455" s="33"/>
      <c r="GM455" s="33"/>
      <c r="GN455" s="33"/>
      <c r="GO455" s="33"/>
      <c r="GP455" s="33"/>
      <c r="GQ455" s="33"/>
      <c r="GR455" s="33"/>
      <c r="GS455" s="33"/>
      <c r="GT455" s="33"/>
      <c r="GU455" s="33"/>
      <c r="GV455" s="33"/>
      <c r="GW455" s="33"/>
      <c r="GX455" s="33"/>
      <c r="GY455" s="33"/>
      <c r="GZ455" s="33"/>
      <c r="HA455" s="33"/>
      <c r="HB455" s="33"/>
      <c r="HC455" s="33"/>
      <c r="HD455" s="33"/>
      <c r="HE455" s="33"/>
      <c r="HF455" s="18"/>
      <c r="HG455" s="18"/>
      <c r="HH455" s="18"/>
      <c r="HI455" s="18"/>
      <c r="HJ455" s="18"/>
      <c r="HK455" s="18"/>
      <c r="HL455" s="18"/>
      <c r="HM455" s="18"/>
      <c r="HN455" s="18"/>
      <c r="HO455" s="18"/>
      <c r="HP455" s="18"/>
      <c r="HQ455" s="18"/>
      <c r="HR455" s="18"/>
      <c r="HS455" s="18"/>
      <c r="HT455" s="18"/>
      <c r="HU455" s="18"/>
      <c r="HV455" s="18"/>
      <c r="HW455" s="18"/>
      <c r="HX455" s="18"/>
      <c r="HY455" s="18"/>
      <c r="HZ455" s="18"/>
      <c r="IA455" s="18"/>
      <c r="IB455" s="18"/>
      <c r="IC455" s="18"/>
      <c r="ID455" s="18"/>
      <c r="IE455" s="18"/>
      <c r="IF455" s="18"/>
      <c r="IG455" s="18"/>
      <c r="IH455" s="18"/>
      <c r="II455" s="18"/>
      <c r="IJ455" s="18"/>
      <c r="IK455" s="18"/>
      <c r="IL455" s="18"/>
      <c r="IM455" s="18"/>
      <c r="IN455" s="18"/>
      <c r="IO455" s="18"/>
      <c r="IP455" s="18"/>
      <c r="IQ455" s="18"/>
      <c r="IR455" s="18"/>
      <c r="IS455" s="18"/>
      <c r="IT455" s="18"/>
      <c r="IU455" s="18"/>
      <c r="IV455" s="18"/>
      <c r="IW455" s="18"/>
      <c r="IX455" s="18"/>
      <c r="IY455" s="18"/>
      <c r="IZ455" s="18"/>
      <c r="JA455" s="18"/>
      <c r="JB455" s="18"/>
      <c r="JC455" s="18"/>
      <c r="JD455" s="18"/>
      <c r="JE455" s="18"/>
      <c r="JF455" s="18"/>
      <c r="JG455" s="18"/>
      <c r="JH455" s="18"/>
      <c r="JI455" s="18"/>
      <c r="JJ455" s="18"/>
      <c r="JK455" s="18"/>
      <c r="JL455" s="18"/>
      <c r="JM455" s="18"/>
      <c r="JN455" s="18"/>
      <c r="JO455" s="18"/>
      <c r="JP455" s="18"/>
      <c r="JQ455" s="18"/>
      <c r="JR455" s="18"/>
      <c r="JS455" s="18"/>
      <c r="JT455" s="18"/>
      <c r="JU455" s="18"/>
      <c r="JV455" s="18"/>
      <c r="JW455" s="18"/>
      <c r="JX455" s="18"/>
      <c r="JY455" s="18"/>
      <c r="JZ455" s="18"/>
      <c r="KA455" s="18"/>
      <c r="KB455" s="18"/>
      <c r="KC455" s="18"/>
      <c r="KD455" s="18"/>
      <c r="KE455" s="18"/>
      <c r="KF455" s="18"/>
      <c r="KG455" s="18"/>
      <c r="KH455" s="18"/>
      <c r="KI455" s="18"/>
      <c r="KJ455" s="18"/>
      <c r="KK455" s="18"/>
      <c r="KL455" s="18"/>
      <c r="KM455" s="18"/>
      <c r="KN455" s="18"/>
      <c r="KO455" s="18"/>
      <c r="KP455" s="18"/>
      <c r="KQ455" s="18"/>
    </row>
    <row r="456" spans="1:303" ht="18" x14ac:dyDescent="0.25">
      <c r="A456" s="33"/>
      <c r="B456" s="33"/>
      <c r="C456" s="34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5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6"/>
      <c r="BE456" s="33"/>
      <c r="BF456" s="36"/>
      <c r="BG456" s="36"/>
      <c r="BH456" s="36"/>
      <c r="BI456" s="37"/>
      <c r="BJ456" s="33"/>
      <c r="BK456" s="37"/>
      <c r="BL456" s="38"/>
      <c r="BM456" s="38"/>
      <c r="BN456" s="38"/>
      <c r="BO456" s="36"/>
      <c r="BP456" s="38"/>
      <c r="BQ456" s="36"/>
      <c r="BR456" s="38"/>
      <c r="BS456" s="36"/>
      <c r="BT456" s="33"/>
      <c r="BU456" s="33"/>
      <c r="BV456" s="33"/>
      <c r="BW456" s="33"/>
      <c r="BX456" s="33"/>
      <c r="BY456" s="33"/>
      <c r="BZ456" s="33"/>
      <c r="CA456" s="33"/>
      <c r="CB456" s="33"/>
      <c r="CC456" s="33"/>
      <c r="CD456" s="33"/>
      <c r="CE456" s="33"/>
      <c r="CF456" s="33"/>
      <c r="CG456" s="33"/>
      <c r="CH456" s="33"/>
      <c r="CI456" s="39"/>
      <c r="CJ456" s="33"/>
      <c r="CK456" s="33"/>
      <c r="CL456" s="33"/>
      <c r="CM456" s="33"/>
      <c r="CN456" s="39"/>
      <c r="CO456" s="33"/>
      <c r="CP456" s="33"/>
      <c r="CQ456" s="33"/>
      <c r="CR456" s="33"/>
      <c r="CS456" s="33"/>
      <c r="CT456" s="33"/>
      <c r="CU456" s="33"/>
      <c r="CV456" s="33"/>
      <c r="CW456" s="33"/>
      <c r="CX456" s="33"/>
      <c r="CY456" s="33"/>
      <c r="CZ456" s="33"/>
      <c r="DA456" s="33"/>
      <c r="DB456" s="33"/>
      <c r="DC456" s="33"/>
      <c r="DD456" s="33"/>
      <c r="DE456" s="33"/>
      <c r="DF456" s="33"/>
      <c r="DG456" s="33"/>
      <c r="DH456" s="33"/>
      <c r="DI456" s="33"/>
      <c r="DJ456" s="33"/>
      <c r="DK456" s="33"/>
      <c r="DL456" s="33"/>
      <c r="DM456" s="33"/>
      <c r="DN456" s="33"/>
      <c r="DO456" s="33"/>
      <c r="DP456" s="33"/>
      <c r="DQ456" s="33"/>
      <c r="DR456" s="33"/>
      <c r="DS456" s="33"/>
      <c r="DT456" s="33"/>
      <c r="DU456" s="33"/>
      <c r="DV456" s="33"/>
      <c r="DW456" s="33"/>
      <c r="DX456" s="33"/>
      <c r="DY456" s="33"/>
      <c r="DZ456" s="33"/>
      <c r="EA456" s="33"/>
      <c r="EB456" s="33"/>
      <c r="EC456" s="33"/>
      <c r="ED456" s="33"/>
      <c r="EE456" s="33"/>
      <c r="EF456" s="33"/>
      <c r="EG456" s="33"/>
      <c r="EH456" s="33"/>
      <c r="EI456" s="33"/>
      <c r="EJ456" s="33"/>
      <c r="EK456" s="33"/>
      <c r="EL456" s="33"/>
      <c r="EM456" s="33"/>
      <c r="EN456" s="33"/>
      <c r="EO456" s="33"/>
      <c r="EP456" s="33"/>
      <c r="EQ456" s="33"/>
      <c r="ER456" s="33"/>
      <c r="ES456" s="33"/>
      <c r="ET456" s="33"/>
      <c r="EU456" s="33"/>
      <c r="EV456" s="33"/>
      <c r="EW456" s="33"/>
      <c r="EX456" s="33"/>
      <c r="EY456" s="33"/>
      <c r="EZ456" s="33"/>
      <c r="FA456" s="33"/>
      <c r="FB456" s="33"/>
      <c r="FC456" s="33"/>
      <c r="FD456" s="33"/>
      <c r="FE456" s="33"/>
      <c r="FF456" s="33"/>
      <c r="FG456" s="33"/>
      <c r="FH456" s="33"/>
      <c r="FI456" s="33"/>
      <c r="FJ456" s="33"/>
      <c r="FK456" s="33"/>
      <c r="FL456" s="33"/>
      <c r="FM456" s="33"/>
      <c r="FN456" s="33"/>
      <c r="FO456" s="33"/>
      <c r="FP456" s="33"/>
      <c r="FQ456" s="33"/>
      <c r="FR456" s="33"/>
      <c r="FS456" s="33"/>
      <c r="FT456" s="33"/>
      <c r="FU456" s="33"/>
      <c r="FV456" s="33"/>
      <c r="FW456" s="33"/>
      <c r="FX456" s="33"/>
      <c r="FY456" s="33"/>
      <c r="FZ456" s="33"/>
      <c r="GA456" s="33"/>
      <c r="GB456" s="33"/>
      <c r="GC456" s="33"/>
      <c r="GD456" s="33"/>
      <c r="GE456" s="33"/>
      <c r="GF456" s="33"/>
      <c r="GG456" s="33"/>
      <c r="GH456" s="33"/>
      <c r="GI456" s="33"/>
      <c r="GJ456" s="33"/>
      <c r="GK456" s="33"/>
      <c r="GL456" s="33"/>
      <c r="GM456" s="33"/>
      <c r="GN456" s="33"/>
      <c r="GO456" s="33"/>
      <c r="GP456" s="33"/>
      <c r="GQ456" s="33"/>
      <c r="GR456" s="33"/>
      <c r="GS456" s="33"/>
      <c r="GT456" s="33"/>
      <c r="GU456" s="33"/>
      <c r="GV456" s="33"/>
      <c r="GW456" s="33"/>
      <c r="GX456" s="33"/>
      <c r="GY456" s="33"/>
      <c r="GZ456" s="33"/>
      <c r="HA456" s="33"/>
      <c r="HB456" s="33"/>
      <c r="HC456" s="33"/>
      <c r="HD456" s="33"/>
      <c r="HE456" s="33"/>
      <c r="HF456" s="18"/>
      <c r="HG456" s="18"/>
      <c r="HH456" s="18"/>
      <c r="HI456" s="18"/>
      <c r="HJ456" s="18"/>
      <c r="HK456" s="18"/>
      <c r="HL456" s="18"/>
      <c r="HM456" s="18"/>
      <c r="HN456" s="18"/>
      <c r="HO456" s="18"/>
      <c r="HP456" s="18"/>
      <c r="HQ456" s="18"/>
      <c r="HR456" s="18"/>
      <c r="HS456" s="18"/>
      <c r="HT456" s="18"/>
      <c r="HU456" s="18"/>
      <c r="HV456" s="18"/>
      <c r="HW456" s="18"/>
      <c r="HX456" s="18"/>
      <c r="HY456" s="18"/>
      <c r="HZ456" s="18"/>
      <c r="IA456" s="18"/>
      <c r="IB456" s="18"/>
      <c r="IC456" s="18"/>
      <c r="ID456" s="18"/>
      <c r="IE456" s="18"/>
      <c r="IF456" s="18"/>
      <c r="IG456" s="18"/>
      <c r="IH456" s="18"/>
      <c r="II456" s="18"/>
      <c r="IJ456" s="18"/>
      <c r="IK456" s="18"/>
      <c r="IL456" s="18"/>
      <c r="IM456" s="18"/>
      <c r="IN456" s="18"/>
      <c r="IO456" s="18"/>
      <c r="IP456" s="18"/>
      <c r="IQ456" s="18"/>
      <c r="IR456" s="18"/>
      <c r="IS456" s="18"/>
      <c r="IT456" s="18"/>
      <c r="IU456" s="18"/>
      <c r="IV456" s="18"/>
      <c r="IW456" s="18"/>
      <c r="IX456" s="18"/>
      <c r="IY456" s="18"/>
      <c r="IZ456" s="18"/>
      <c r="JA456" s="18"/>
      <c r="JB456" s="18"/>
      <c r="JC456" s="18"/>
      <c r="JD456" s="18"/>
      <c r="JE456" s="18"/>
      <c r="JF456" s="18"/>
      <c r="JG456" s="18"/>
      <c r="JH456" s="18"/>
      <c r="JI456" s="18"/>
      <c r="JJ456" s="18"/>
      <c r="JK456" s="18"/>
      <c r="JL456" s="18"/>
      <c r="JM456" s="18"/>
      <c r="JN456" s="18"/>
      <c r="JO456" s="18"/>
      <c r="JP456" s="18"/>
      <c r="JQ456" s="18"/>
      <c r="JR456" s="18"/>
      <c r="JS456" s="18"/>
      <c r="JT456" s="18"/>
      <c r="JU456" s="18"/>
      <c r="JV456" s="18"/>
      <c r="JW456" s="18"/>
      <c r="JX456" s="18"/>
      <c r="JY456" s="18"/>
      <c r="JZ456" s="18"/>
      <c r="KA456" s="18"/>
      <c r="KB456" s="18"/>
      <c r="KC456" s="18"/>
      <c r="KD456" s="18"/>
      <c r="KE456" s="18"/>
      <c r="KF456" s="18"/>
      <c r="KG456" s="18"/>
      <c r="KH456" s="18"/>
      <c r="KI456" s="18"/>
      <c r="KJ456" s="18"/>
      <c r="KK456" s="18"/>
      <c r="KL456" s="18"/>
      <c r="KM456" s="18"/>
      <c r="KN456" s="18"/>
      <c r="KO456" s="18"/>
      <c r="KP456" s="18"/>
      <c r="KQ456" s="18"/>
    </row>
    <row r="457" spans="1:303" ht="18" x14ac:dyDescent="0.25">
      <c r="A457" s="33"/>
      <c r="B457" s="33"/>
      <c r="C457" s="34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5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6"/>
      <c r="BE457" s="33"/>
      <c r="BF457" s="36"/>
      <c r="BG457" s="36"/>
      <c r="BH457" s="36"/>
      <c r="BI457" s="37"/>
      <c r="BJ457" s="33"/>
      <c r="BK457" s="37"/>
      <c r="BL457" s="38"/>
      <c r="BM457" s="38"/>
      <c r="BN457" s="38"/>
      <c r="BO457" s="36"/>
      <c r="BP457" s="38"/>
      <c r="BQ457" s="36"/>
      <c r="BR457" s="38"/>
      <c r="BS457" s="36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9"/>
      <c r="CJ457" s="33"/>
      <c r="CK457" s="33"/>
      <c r="CL457" s="33"/>
      <c r="CM457" s="33"/>
      <c r="CN457" s="39"/>
      <c r="CO457" s="33"/>
      <c r="CP457" s="33"/>
      <c r="CQ457" s="33"/>
      <c r="CR457" s="33"/>
      <c r="CS457" s="33"/>
      <c r="CT457" s="33"/>
      <c r="CU457" s="33"/>
      <c r="CV457" s="33"/>
      <c r="CW457" s="33"/>
      <c r="CX457" s="33"/>
      <c r="CY457" s="33"/>
      <c r="CZ457" s="33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3"/>
      <c r="DL457" s="33"/>
      <c r="DM457" s="33"/>
      <c r="DN457" s="33"/>
      <c r="DO457" s="33"/>
      <c r="DP457" s="33"/>
      <c r="DQ457" s="33"/>
      <c r="DR457" s="33"/>
      <c r="DS457" s="33"/>
      <c r="DT457" s="33"/>
      <c r="DU457" s="33"/>
      <c r="DV457" s="33"/>
      <c r="DW457" s="33"/>
      <c r="DX457" s="33"/>
      <c r="DY457" s="33"/>
      <c r="DZ457" s="33"/>
      <c r="EA457" s="33"/>
      <c r="EB457" s="33"/>
      <c r="EC457" s="33"/>
      <c r="ED457" s="33"/>
      <c r="EE457" s="33"/>
      <c r="EF457" s="33"/>
      <c r="EG457" s="33"/>
      <c r="EH457" s="33"/>
      <c r="EI457" s="33"/>
      <c r="EJ457" s="33"/>
      <c r="EK457" s="33"/>
      <c r="EL457" s="33"/>
      <c r="EM457" s="33"/>
      <c r="EN457" s="33"/>
      <c r="EO457" s="33"/>
      <c r="EP457" s="33"/>
      <c r="EQ457" s="33"/>
      <c r="ER457" s="33"/>
      <c r="ES457" s="33"/>
      <c r="ET457" s="33"/>
      <c r="EU457" s="33"/>
      <c r="EV457" s="33"/>
      <c r="EW457" s="33"/>
      <c r="EX457" s="33"/>
      <c r="EY457" s="33"/>
      <c r="EZ457" s="33"/>
      <c r="FA457" s="33"/>
      <c r="FB457" s="33"/>
      <c r="FC457" s="33"/>
      <c r="FD457" s="33"/>
      <c r="FE457" s="33"/>
      <c r="FF457" s="33"/>
      <c r="FG457" s="33"/>
      <c r="FH457" s="33"/>
      <c r="FI457" s="33"/>
      <c r="FJ457" s="33"/>
      <c r="FK457" s="33"/>
      <c r="FL457" s="33"/>
      <c r="FM457" s="33"/>
      <c r="FN457" s="33"/>
      <c r="FO457" s="33"/>
      <c r="FP457" s="33"/>
      <c r="FQ457" s="33"/>
      <c r="FR457" s="33"/>
      <c r="FS457" s="33"/>
      <c r="FT457" s="33"/>
      <c r="FU457" s="33"/>
      <c r="FV457" s="33"/>
      <c r="FW457" s="33"/>
      <c r="FX457" s="33"/>
      <c r="FY457" s="33"/>
      <c r="FZ457" s="33"/>
      <c r="GA457" s="33"/>
      <c r="GB457" s="33"/>
      <c r="GC457" s="33"/>
      <c r="GD457" s="33"/>
      <c r="GE457" s="33"/>
      <c r="GF457" s="33"/>
      <c r="GG457" s="33"/>
      <c r="GH457" s="33"/>
      <c r="GI457" s="33"/>
      <c r="GJ457" s="33"/>
      <c r="GK457" s="33"/>
      <c r="GL457" s="33"/>
      <c r="GM457" s="33"/>
      <c r="GN457" s="33"/>
      <c r="GO457" s="33"/>
      <c r="GP457" s="33"/>
      <c r="GQ457" s="33"/>
      <c r="GR457" s="33"/>
      <c r="GS457" s="33"/>
      <c r="GT457" s="33"/>
      <c r="GU457" s="33"/>
      <c r="GV457" s="33"/>
      <c r="GW457" s="33"/>
      <c r="GX457" s="33"/>
      <c r="GY457" s="33"/>
      <c r="GZ457" s="33"/>
      <c r="HA457" s="33"/>
      <c r="HB457" s="33"/>
      <c r="HC457" s="33"/>
      <c r="HD457" s="33"/>
      <c r="HE457" s="33"/>
      <c r="HF457" s="18"/>
      <c r="HG457" s="18"/>
      <c r="HH457" s="18"/>
      <c r="HI457" s="18"/>
      <c r="HJ457" s="18"/>
      <c r="HK457" s="18"/>
      <c r="HL457" s="18"/>
      <c r="HM457" s="18"/>
      <c r="HN457" s="18"/>
      <c r="HO457" s="18"/>
      <c r="HP457" s="18"/>
      <c r="HQ457" s="18"/>
      <c r="HR457" s="18"/>
      <c r="HS457" s="18"/>
      <c r="HT457" s="18"/>
      <c r="HU457" s="18"/>
      <c r="HV457" s="18"/>
      <c r="HW457" s="18"/>
      <c r="HX457" s="18"/>
      <c r="HY457" s="18"/>
      <c r="HZ457" s="18"/>
      <c r="IA457" s="18"/>
      <c r="IB457" s="18"/>
      <c r="IC457" s="18"/>
      <c r="ID457" s="18"/>
      <c r="IE457" s="18"/>
      <c r="IF457" s="18"/>
      <c r="IG457" s="18"/>
      <c r="IH457" s="18"/>
      <c r="II457" s="18"/>
      <c r="IJ457" s="18"/>
      <c r="IK457" s="18"/>
      <c r="IL457" s="18"/>
      <c r="IM457" s="18"/>
      <c r="IN457" s="18"/>
      <c r="IO457" s="18"/>
      <c r="IP457" s="18"/>
      <c r="IQ457" s="18"/>
      <c r="IR457" s="18"/>
      <c r="IS457" s="18"/>
      <c r="IT457" s="18"/>
      <c r="IU457" s="18"/>
      <c r="IV457" s="18"/>
      <c r="IW457" s="18"/>
      <c r="IX457" s="18"/>
      <c r="IY457" s="18"/>
      <c r="IZ457" s="18"/>
      <c r="JA457" s="18"/>
      <c r="JB457" s="18"/>
      <c r="JC457" s="18"/>
      <c r="JD457" s="18"/>
      <c r="JE457" s="18"/>
      <c r="JF457" s="18"/>
      <c r="JG457" s="18"/>
      <c r="JH457" s="18"/>
      <c r="JI457" s="18"/>
      <c r="JJ457" s="18"/>
      <c r="JK457" s="18"/>
      <c r="JL457" s="18"/>
      <c r="JM457" s="18"/>
      <c r="JN457" s="18"/>
      <c r="JO457" s="18"/>
      <c r="JP457" s="18"/>
      <c r="JQ457" s="18"/>
      <c r="JR457" s="18"/>
      <c r="JS457" s="18"/>
      <c r="JT457" s="18"/>
      <c r="JU457" s="18"/>
      <c r="JV457" s="18"/>
      <c r="JW457" s="18"/>
      <c r="JX457" s="18"/>
      <c r="JY457" s="18"/>
      <c r="JZ457" s="18"/>
      <c r="KA457" s="18"/>
      <c r="KB457" s="18"/>
      <c r="KC457" s="18"/>
      <c r="KD457" s="18"/>
      <c r="KE457" s="18"/>
      <c r="KF457" s="18"/>
      <c r="KG457" s="18"/>
      <c r="KH457" s="18"/>
      <c r="KI457" s="18"/>
      <c r="KJ457" s="18"/>
      <c r="KK457" s="18"/>
      <c r="KL457" s="18"/>
      <c r="KM457" s="18"/>
      <c r="KN457" s="18"/>
      <c r="KO457" s="18"/>
      <c r="KP457" s="18"/>
      <c r="KQ457" s="18"/>
    </row>
    <row r="458" spans="1:303" ht="18" x14ac:dyDescent="0.25">
      <c r="A458" s="33"/>
      <c r="B458" s="33"/>
      <c r="C458" s="34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5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6"/>
      <c r="BE458" s="33"/>
      <c r="BF458" s="36"/>
      <c r="BG458" s="36"/>
      <c r="BH458" s="36"/>
      <c r="BI458" s="37"/>
      <c r="BJ458" s="33"/>
      <c r="BK458" s="37"/>
      <c r="BL458" s="38"/>
      <c r="BM458" s="38"/>
      <c r="BN458" s="38"/>
      <c r="BO458" s="36"/>
      <c r="BP458" s="38"/>
      <c r="BQ458" s="36"/>
      <c r="BR458" s="38"/>
      <c r="BS458" s="36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9"/>
      <c r="CJ458" s="33"/>
      <c r="CK458" s="33"/>
      <c r="CL458" s="33"/>
      <c r="CM458" s="33"/>
      <c r="CN458" s="39"/>
      <c r="CO458" s="33"/>
      <c r="CP458" s="33"/>
      <c r="CQ458" s="33"/>
      <c r="CR458" s="33"/>
      <c r="CS458" s="33"/>
      <c r="CT458" s="33"/>
      <c r="CU458" s="33"/>
      <c r="CV458" s="33"/>
      <c r="CW458" s="33"/>
      <c r="CX458" s="33"/>
      <c r="CY458" s="33"/>
      <c r="CZ458" s="33"/>
      <c r="DA458" s="33"/>
      <c r="DB458" s="33"/>
      <c r="DC458" s="33"/>
      <c r="DD458" s="33"/>
      <c r="DE458" s="33"/>
      <c r="DF458" s="33"/>
      <c r="DG458" s="33"/>
      <c r="DH458" s="33"/>
      <c r="DI458" s="33"/>
      <c r="DJ458" s="33"/>
      <c r="DK458" s="33"/>
      <c r="DL458" s="33"/>
      <c r="DM458" s="33"/>
      <c r="DN458" s="33"/>
      <c r="DO458" s="33"/>
      <c r="DP458" s="33"/>
      <c r="DQ458" s="33"/>
      <c r="DR458" s="33"/>
      <c r="DS458" s="33"/>
      <c r="DT458" s="33"/>
      <c r="DU458" s="33"/>
      <c r="DV458" s="33"/>
      <c r="DW458" s="33"/>
      <c r="DX458" s="33"/>
      <c r="DY458" s="33"/>
      <c r="DZ458" s="33"/>
      <c r="EA458" s="33"/>
      <c r="EB458" s="33"/>
      <c r="EC458" s="33"/>
      <c r="ED458" s="33"/>
      <c r="EE458" s="33"/>
      <c r="EF458" s="33"/>
      <c r="EG458" s="33"/>
      <c r="EH458" s="33"/>
      <c r="EI458" s="33"/>
      <c r="EJ458" s="33"/>
      <c r="EK458" s="33"/>
      <c r="EL458" s="33"/>
      <c r="EM458" s="33"/>
      <c r="EN458" s="33"/>
      <c r="EO458" s="33"/>
      <c r="EP458" s="33"/>
      <c r="EQ458" s="33"/>
      <c r="ER458" s="33"/>
      <c r="ES458" s="33"/>
      <c r="ET458" s="33"/>
      <c r="EU458" s="33"/>
      <c r="EV458" s="33"/>
      <c r="EW458" s="33"/>
      <c r="EX458" s="33"/>
      <c r="EY458" s="33"/>
      <c r="EZ458" s="33"/>
      <c r="FA458" s="33"/>
      <c r="FB458" s="33"/>
      <c r="FC458" s="33"/>
      <c r="FD458" s="33"/>
      <c r="FE458" s="33"/>
      <c r="FF458" s="33"/>
      <c r="FG458" s="33"/>
      <c r="FH458" s="33"/>
      <c r="FI458" s="33"/>
      <c r="FJ458" s="33"/>
      <c r="FK458" s="33"/>
      <c r="FL458" s="33"/>
      <c r="FM458" s="33"/>
      <c r="FN458" s="33"/>
      <c r="FO458" s="33"/>
      <c r="FP458" s="33"/>
      <c r="FQ458" s="33"/>
      <c r="FR458" s="33"/>
      <c r="FS458" s="33"/>
      <c r="FT458" s="33"/>
      <c r="FU458" s="33"/>
      <c r="FV458" s="33"/>
      <c r="FW458" s="33"/>
      <c r="FX458" s="33"/>
      <c r="FY458" s="33"/>
      <c r="FZ458" s="33"/>
      <c r="GA458" s="33"/>
      <c r="GB458" s="33"/>
      <c r="GC458" s="33"/>
      <c r="GD458" s="33"/>
      <c r="GE458" s="33"/>
      <c r="GF458" s="33"/>
      <c r="GG458" s="33"/>
      <c r="GH458" s="33"/>
      <c r="GI458" s="33"/>
      <c r="GJ458" s="33"/>
      <c r="GK458" s="33"/>
      <c r="GL458" s="33"/>
      <c r="GM458" s="33"/>
      <c r="GN458" s="33"/>
      <c r="GO458" s="33"/>
      <c r="GP458" s="33"/>
      <c r="GQ458" s="33"/>
      <c r="GR458" s="33"/>
      <c r="GS458" s="33"/>
      <c r="GT458" s="33"/>
      <c r="GU458" s="33"/>
      <c r="GV458" s="33"/>
      <c r="GW458" s="33"/>
      <c r="GX458" s="33"/>
      <c r="GY458" s="33"/>
      <c r="GZ458" s="33"/>
      <c r="HA458" s="33"/>
      <c r="HB458" s="33"/>
      <c r="HC458" s="33"/>
      <c r="HD458" s="33"/>
      <c r="HE458" s="33"/>
      <c r="HF458" s="18"/>
      <c r="HG458" s="18"/>
      <c r="HH458" s="18"/>
      <c r="HI458" s="18"/>
      <c r="HJ458" s="18"/>
      <c r="HK458" s="18"/>
      <c r="HL458" s="18"/>
      <c r="HM458" s="18"/>
      <c r="HN458" s="18"/>
      <c r="HO458" s="18"/>
      <c r="HP458" s="18"/>
      <c r="HQ458" s="18"/>
      <c r="HR458" s="18"/>
      <c r="HS458" s="18"/>
      <c r="HT458" s="18"/>
      <c r="HU458" s="18"/>
      <c r="HV458" s="18"/>
      <c r="HW458" s="18"/>
      <c r="HX458" s="18"/>
      <c r="HY458" s="18"/>
      <c r="HZ458" s="18"/>
      <c r="IA458" s="18"/>
      <c r="IB458" s="18"/>
      <c r="IC458" s="18"/>
      <c r="ID458" s="18"/>
      <c r="IE458" s="18"/>
      <c r="IF458" s="18"/>
      <c r="IG458" s="18"/>
      <c r="IH458" s="18"/>
      <c r="II458" s="18"/>
      <c r="IJ458" s="18"/>
      <c r="IK458" s="18"/>
      <c r="IL458" s="18"/>
      <c r="IM458" s="18"/>
      <c r="IN458" s="18"/>
      <c r="IO458" s="18"/>
      <c r="IP458" s="18"/>
      <c r="IQ458" s="18"/>
      <c r="IR458" s="18"/>
      <c r="IS458" s="18"/>
      <c r="IT458" s="18"/>
      <c r="IU458" s="18"/>
      <c r="IV458" s="18"/>
      <c r="IW458" s="18"/>
      <c r="IX458" s="18"/>
      <c r="IY458" s="18"/>
      <c r="IZ458" s="18"/>
      <c r="JA458" s="18"/>
      <c r="JB458" s="18"/>
      <c r="JC458" s="18"/>
      <c r="JD458" s="18"/>
      <c r="JE458" s="18"/>
      <c r="JF458" s="18"/>
      <c r="JG458" s="18"/>
      <c r="JH458" s="18"/>
      <c r="JI458" s="18"/>
      <c r="JJ458" s="18"/>
      <c r="JK458" s="18"/>
      <c r="JL458" s="18"/>
      <c r="JM458" s="18"/>
      <c r="JN458" s="18"/>
      <c r="JO458" s="18"/>
      <c r="JP458" s="18"/>
      <c r="JQ458" s="18"/>
      <c r="JR458" s="18"/>
      <c r="JS458" s="18"/>
      <c r="JT458" s="18"/>
      <c r="JU458" s="18"/>
      <c r="JV458" s="18"/>
      <c r="JW458" s="18"/>
      <c r="JX458" s="18"/>
      <c r="JY458" s="18"/>
      <c r="JZ458" s="18"/>
      <c r="KA458" s="18"/>
      <c r="KB458" s="18"/>
      <c r="KC458" s="18"/>
      <c r="KD458" s="18"/>
      <c r="KE458" s="18"/>
      <c r="KF458" s="18"/>
      <c r="KG458" s="18"/>
      <c r="KH458" s="18"/>
      <c r="KI458" s="18"/>
      <c r="KJ458" s="18"/>
      <c r="KK458" s="18"/>
      <c r="KL458" s="18"/>
      <c r="KM458" s="18"/>
      <c r="KN458" s="18"/>
      <c r="KO458" s="18"/>
      <c r="KP458" s="18"/>
      <c r="KQ458" s="18"/>
    </row>
    <row r="459" spans="1:303" ht="18" x14ac:dyDescent="0.25">
      <c r="A459" s="33"/>
      <c r="B459" s="33"/>
      <c r="C459" s="34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5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6"/>
      <c r="BE459" s="33"/>
      <c r="BF459" s="36"/>
      <c r="BG459" s="36"/>
      <c r="BH459" s="36"/>
      <c r="BI459" s="37"/>
      <c r="BJ459" s="33"/>
      <c r="BK459" s="37"/>
      <c r="BL459" s="38"/>
      <c r="BM459" s="38"/>
      <c r="BN459" s="38"/>
      <c r="BO459" s="36"/>
      <c r="BP459" s="38"/>
      <c r="BQ459" s="36"/>
      <c r="BR459" s="38"/>
      <c r="BS459" s="36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9"/>
      <c r="CJ459" s="33"/>
      <c r="CK459" s="33"/>
      <c r="CL459" s="33"/>
      <c r="CM459" s="33"/>
      <c r="CN459" s="39"/>
      <c r="CO459" s="33"/>
      <c r="CP459" s="33"/>
      <c r="CQ459" s="33"/>
      <c r="CR459" s="33"/>
      <c r="CS459" s="33"/>
      <c r="CT459" s="33"/>
      <c r="CU459" s="33"/>
      <c r="CV459" s="33"/>
      <c r="CW459" s="33"/>
      <c r="CX459" s="33"/>
      <c r="CY459" s="33"/>
      <c r="CZ459" s="33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3"/>
      <c r="DL459" s="33"/>
      <c r="DM459" s="33"/>
      <c r="DN459" s="33"/>
      <c r="DO459" s="33"/>
      <c r="DP459" s="33"/>
      <c r="DQ459" s="33"/>
      <c r="DR459" s="33"/>
      <c r="DS459" s="33"/>
      <c r="DT459" s="33"/>
      <c r="DU459" s="33"/>
      <c r="DV459" s="33"/>
      <c r="DW459" s="33"/>
      <c r="DX459" s="33"/>
      <c r="DY459" s="33"/>
      <c r="DZ459" s="33"/>
      <c r="EA459" s="33"/>
      <c r="EB459" s="33"/>
      <c r="EC459" s="33"/>
      <c r="ED459" s="33"/>
      <c r="EE459" s="33"/>
      <c r="EF459" s="33"/>
      <c r="EG459" s="33"/>
      <c r="EH459" s="33"/>
      <c r="EI459" s="33"/>
      <c r="EJ459" s="33"/>
      <c r="EK459" s="33"/>
      <c r="EL459" s="33"/>
      <c r="EM459" s="33"/>
      <c r="EN459" s="33"/>
      <c r="EO459" s="33"/>
      <c r="EP459" s="33"/>
      <c r="EQ459" s="33"/>
      <c r="ER459" s="33"/>
      <c r="ES459" s="33"/>
      <c r="ET459" s="33"/>
      <c r="EU459" s="33"/>
      <c r="EV459" s="33"/>
      <c r="EW459" s="33"/>
      <c r="EX459" s="33"/>
      <c r="EY459" s="33"/>
      <c r="EZ459" s="33"/>
      <c r="FA459" s="33"/>
      <c r="FB459" s="33"/>
      <c r="FC459" s="33"/>
      <c r="FD459" s="33"/>
      <c r="FE459" s="33"/>
      <c r="FF459" s="33"/>
      <c r="FG459" s="33"/>
      <c r="FH459" s="33"/>
      <c r="FI459" s="33"/>
      <c r="FJ459" s="33"/>
      <c r="FK459" s="33"/>
      <c r="FL459" s="33"/>
      <c r="FM459" s="33"/>
      <c r="FN459" s="33"/>
      <c r="FO459" s="33"/>
      <c r="FP459" s="33"/>
      <c r="FQ459" s="33"/>
      <c r="FR459" s="33"/>
      <c r="FS459" s="33"/>
      <c r="FT459" s="33"/>
      <c r="FU459" s="33"/>
      <c r="FV459" s="33"/>
      <c r="FW459" s="33"/>
      <c r="FX459" s="33"/>
      <c r="FY459" s="33"/>
      <c r="FZ459" s="33"/>
      <c r="GA459" s="33"/>
      <c r="GB459" s="33"/>
      <c r="GC459" s="33"/>
      <c r="GD459" s="33"/>
      <c r="GE459" s="33"/>
      <c r="GF459" s="33"/>
      <c r="GG459" s="33"/>
      <c r="GH459" s="33"/>
      <c r="GI459" s="33"/>
      <c r="GJ459" s="33"/>
      <c r="GK459" s="33"/>
      <c r="GL459" s="33"/>
      <c r="GM459" s="33"/>
      <c r="GN459" s="33"/>
      <c r="GO459" s="33"/>
      <c r="GP459" s="33"/>
      <c r="GQ459" s="33"/>
      <c r="GR459" s="33"/>
      <c r="GS459" s="33"/>
      <c r="GT459" s="33"/>
      <c r="GU459" s="33"/>
      <c r="GV459" s="33"/>
      <c r="GW459" s="33"/>
      <c r="GX459" s="33"/>
      <c r="GY459" s="33"/>
      <c r="GZ459" s="33"/>
      <c r="HA459" s="33"/>
      <c r="HB459" s="33"/>
      <c r="HC459" s="33"/>
      <c r="HD459" s="33"/>
      <c r="HE459" s="33"/>
      <c r="HF459" s="18"/>
      <c r="HG459" s="18"/>
      <c r="HH459" s="18"/>
      <c r="HI459" s="18"/>
      <c r="HJ459" s="18"/>
      <c r="HK459" s="18"/>
      <c r="HL459" s="18"/>
      <c r="HM459" s="18"/>
      <c r="HN459" s="18"/>
      <c r="HO459" s="18"/>
      <c r="HP459" s="18"/>
      <c r="HQ459" s="18"/>
      <c r="HR459" s="18"/>
      <c r="HS459" s="18"/>
      <c r="HT459" s="18"/>
      <c r="HU459" s="18"/>
      <c r="HV459" s="18"/>
      <c r="HW459" s="18"/>
      <c r="HX459" s="18"/>
      <c r="HY459" s="18"/>
      <c r="HZ459" s="18"/>
      <c r="IA459" s="18"/>
      <c r="IB459" s="18"/>
      <c r="IC459" s="18"/>
      <c r="ID459" s="18"/>
      <c r="IE459" s="18"/>
      <c r="IF459" s="18"/>
      <c r="IG459" s="18"/>
      <c r="IH459" s="18"/>
      <c r="II459" s="18"/>
      <c r="IJ459" s="18"/>
      <c r="IK459" s="18"/>
      <c r="IL459" s="18"/>
      <c r="IM459" s="18"/>
      <c r="IN459" s="18"/>
      <c r="IO459" s="18"/>
      <c r="IP459" s="18"/>
      <c r="IQ459" s="18"/>
      <c r="IR459" s="18"/>
      <c r="IS459" s="18"/>
      <c r="IT459" s="18"/>
      <c r="IU459" s="18"/>
      <c r="IV459" s="18"/>
      <c r="IW459" s="18"/>
      <c r="IX459" s="18"/>
      <c r="IY459" s="18"/>
      <c r="IZ459" s="18"/>
      <c r="JA459" s="18"/>
      <c r="JB459" s="18"/>
      <c r="JC459" s="18"/>
      <c r="JD459" s="18"/>
      <c r="JE459" s="18"/>
      <c r="JF459" s="18"/>
      <c r="JG459" s="18"/>
      <c r="JH459" s="18"/>
      <c r="JI459" s="18"/>
      <c r="JJ459" s="18"/>
      <c r="JK459" s="18"/>
      <c r="JL459" s="18"/>
      <c r="JM459" s="18"/>
      <c r="JN459" s="18"/>
      <c r="JO459" s="18"/>
      <c r="JP459" s="18"/>
      <c r="JQ459" s="18"/>
      <c r="JR459" s="18"/>
      <c r="JS459" s="18"/>
      <c r="JT459" s="18"/>
      <c r="JU459" s="18"/>
      <c r="JV459" s="18"/>
      <c r="JW459" s="18"/>
      <c r="JX459" s="18"/>
      <c r="JY459" s="18"/>
      <c r="JZ459" s="18"/>
      <c r="KA459" s="18"/>
      <c r="KB459" s="18"/>
      <c r="KC459" s="18"/>
      <c r="KD459" s="18"/>
      <c r="KE459" s="18"/>
      <c r="KF459" s="18"/>
      <c r="KG459" s="18"/>
      <c r="KH459" s="18"/>
      <c r="KI459" s="18"/>
      <c r="KJ459" s="18"/>
      <c r="KK459" s="18"/>
      <c r="KL459" s="18"/>
      <c r="KM459" s="18"/>
      <c r="KN459" s="18"/>
      <c r="KO459" s="18"/>
      <c r="KP459" s="18"/>
      <c r="KQ459" s="18"/>
    </row>
    <row r="460" spans="1:303" ht="18" x14ac:dyDescent="0.25">
      <c r="A460" s="33"/>
      <c r="B460" s="33"/>
      <c r="C460" s="34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5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6"/>
      <c r="BE460" s="33"/>
      <c r="BF460" s="36"/>
      <c r="BG460" s="36"/>
      <c r="BH460" s="36"/>
      <c r="BI460" s="37"/>
      <c r="BJ460" s="33"/>
      <c r="BK460" s="37"/>
      <c r="BL460" s="38"/>
      <c r="BM460" s="38"/>
      <c r="BN460" s="38"/>
      <c r="BO460" s="36"/>
      <c r="BP460" s="38"/>
      <c r="BQ460" s="36"/>
      <c r="BR460" s="38"/>
      <c r="BS460" s="36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3"/>
      <c r="CI460" s="39"/>
      <c r="CJ460" s="33"/>
      <c r="CK460" s="33"/>
      <c r="CL460" s="33"/>
      <c r="CM460" s="33"/>
      <c r="CN460" s="39"/>
      <c r="CO460" s="33"/>
      <c r="CP460" s="33"/>
      <c r="CQ460" s="33"/>
      <c r="CR460" s="33"/>
      <c r="CS460" s="33"/>
      <c r="CT460" s="33"/>
      <c r="CU460" s="33"/>
      <c r="CV460" s="33"/>
      <c r="CW460" s="33"/>
      <c r="CX460" s="33"/>
      <c r="CY460" s="33"/>
      <c r="CZ460" s="33"/>
      <c r="DA460" s="33"/>
      <c r="DB460" s="33"/>
      <c r="DC460" s="33"/>
      <c r="DD460" s="33"/>
      <c r="DE460" s="33"/>
      <c r="DF460" s="33"/>
      <c r="DG460" s="33"/>
      <c r="DH460" s="33"/>
      <c r="DI460" s="33"/>
      <c r="DJ460" s="33"/>
      <c r="DK460" s="33"/>
      <c r="DL460" s="33"/>
      <c r="DM460" s="33"/>
      <c r="DN460" s="33"/>
      <c r="DO460" s="33"/>
      <c r="DP460" s="33"/>
      <c r="DQ460" s="33"/>
      <c r="DR460" s="33"/>
      <c r="DS460" s="33"/>
      <c r="DT460" s="33"/>
      <c r="DU460" s="33"/>
      <c r="DV460" s="33"/>
      <c r="DW460" s="33"/>
      <c r="DX460" s="33"/>
      <c r="DY460" s="33"/>
      <c r="DZ460" s="33"/>
      <c r="EA460" s="33"/>
      <c r="EB460" s="33"/>
      <c r="EC460" s="33"/>
      <c r="ED460" s="33"/>
      <c r="EE460" s="33"/>
      <c r="EF460" s="33"/>
      <c r="EG460" s="33"/>
      <c r="EH460" s="33"/>
      <c r="EI460" s="33"/>
      <c r="EJ460" s="33"/>
      <c r="EK460" s="33"/>
      <c r="EL460" s="33"/>
      <c r="EM460" s="33"/>
      <c r="EN460" s="33"/>
      <c r="EO460" s="33"/>
      <c r="EP460" s="33"/>
      <c r="EQ460" s="33"/>
      <c r="ER460" s="33"/>
      <c r="ES460" s="33"/>
      <c r="ET460" s="33"/>
      <c r="EU460" s="33"/>
      <c r="EV460" s="33"/>
      <c r="EW460" s="33"/>
      <c r="EX460" s="33"/>
      <c r="EY460" s="33"/>
      <c r="EZ460" s="33"/>
      <c r="FA460" s="33"/>
      <c r="FB460" s="33"/>
      <c r="FC460" s="33"/>
      <c r="FD460" s="33"/>
      <c r="FE460" s="33"/>
      <c r="FF460" s="33"/>
      <c r="FG460" s="33"/>
      <c r="FH460" s="33"/>
      <c r="FI460" s="33"/>
      <c r="FJ460" s="33"/>
      <c r="FK460" s="33"/>
      <c r="FL460" s="33"/>
      <c r="FM460" s="33"/>
      <c r="FN460" s="33"/>
      <c r="FO460" s="33"/>
      <c r="FP460" s="33"/>
      <c r="FQ460" s="33"/>
      <c r="FR460" s="33"/>
      <c r="FS460" s="33"/>
      <c r="FT460" s="33"/>
      <c r="FU460" s="33"/>
      <c r="FV460" s="33"/>
      <c r="FW460" s="33"/>
      <c r="FX460" s="33"/>
      <c r="FY460" s="33"/>
      <c r="FZ460" s="33"/>
      <c r="GA460" s="33"/>
      <c r="GB460" s="33"/>
      <c r="GC460" s="33"/>
      <c r="GD460" s="33"/>
      <c r="GE460" s="33"/>
      <c r="GF460" s="33"/>
      <c r="GG460" s="33"/>
      <c r="GH460" s="33"/>
      <c r="GI460" s="33"/>
      <c r="GJ460" s="33"/>
      <c r="GK460" s="33"/>
      <c r="GL460" s="33"/>
      <c r="GM460" s="33"/>
      <c r="GN460" s="33"/>
      <c r="GO460" s="33"/>
      <c r="GP460" s="33"/>
      <c r="GQ460" s="33"/>
      <c r="GR460" s="33"/>
      <c r="GS460" s="33"/>
      <c r="GT460" s="33"/>
      <c r="GU460" s="33"/>
      <c r="GV460" s="33"/>
      <c r="GW460" s="33"/>
      <c r="GX460" s="33"/>
      <c r="GY460" s="33"/>
      <c r="GZ460" s="33"/>
      <c r="HA460" s="33"/>
      <c r="HB460" s="33"/>
      <c r="HC460" s="33"/>
      <c r="HD460" s="33"/>
      <c r="HE460" s="33"/>
      <c r="HF460" s="18"/>
      <c r="HG460" s="18"/>
      <c r="HH460" s="18"/>
      <c r="HI460" s="18"/>
      <c r="HJ460" s="18"/>
      <c r="HK460" s="18"/>
      <c r="HL460" s="18"/>
      <c r="HM460" s="18"/>
      <c r="HN460" s="18"/>
      <c r="HO460" s="18"/>
      <c r="HP460" s="18"/>
      <c r="HQ460" s="18"/>
      <c r="HR460" s="18"/>
      <c r="HS460" s="18"/>
      <c r="HT460" s="18"/>
      <c r="HU460" s="18"/>
      <c r="HV460" s="18"/>
      <c r="HW460" s="18"/>
      <c r="HX460" s="18"/>
      <c r="HY460" s="18"/>
      <c r="HZ460" s="18"/>
      <c r="IA460" s="18"/>
      <c r="IB460" s="18"/>
      <c r="IC460" s="18"/>
      <c r="ID460" s="18"/>
      <c r="IE460" s="18"/>
      <c r="IF460" s="18"/>
      <c r="IG460" s="18"/>
      <c r="IH460" s="18"/>
      <c r="II460" s="18"/>
      <c r="IJ460" s="18"/>
      <c r="IK460" s="18"/>
      <c r="IL460" s="18"/>
      <c r="IM460" s="18"/>
      <c r="IN460" s="18"/>
      <c r="IO460" s="18"/>
      <c r="IP460" s="18"/>
      <c r="IQ460" s="18"/>
      <c r="IR460" s="18"/>
      <c r="IS460" s="18"/>
      <c r="IT460" s="18"/>
      <c r="IU460" s="18"/>
      <c r="IV460" s="18"/>
      <c r="IW460" s="18"/>
      <c r="IX460" s="18"/>
      <c r="IY460" s="18"/>
      <c r="IZ460" s="18"/>
      <c r="JA460" s="18"/>
      <c r="JB460" s="18"/>
      <c r="JC460" s="18"/>
      <c r="JD460" s="18"/>
      <c r="JE460" s="18"/>
      <c r="JF460" s="18"/>
      <c r="JG460" s="18"/>
      <c r="JH460" s="18"/>
      <c r="JI460" s="18"/>
      <c r="JJ460" s="18"/>
      <c r="JK460" s="18"/>
      <c r="JL460" s="18"/>
      <c r="JM460" s="18"/>
      <c r="JN460" s="18"/>
      <c r="JO460" s="18"/>
      <c r="JP460" s="18"/>
      <c r="JQ460" s="18"/>
      <c r="JR460" s="18"/>
      <c r="JS460" s="18"/>
      <c r="JT460" s="18"/>
      <c r="JU460" s="18"/>
      <c r="JV460" s="18"/>
      <c r="JW460" s="18"/>
      <c r="JX460" s="18"/>
      <c r="JY460" s="18"/>
      <c r="JZ460" s="18"/>
      <c r="KA460" s="18"/>
      <c r="KB460" s="18"/>
      <c r="KC460" s="18"/>
      <c r="KD460" s="18"/>
      <c r="KE460" s="18"/>
      <c r="KF460" s="18"/>
      <c r="KG460" s="18"/>
      <c r="KH460" s="18"/>
      <c r="KI460" s="18"/>
      <c r="KJ460" s="18"/>
      <c r="KK460" s="18"/>
      <c r="KL460" s="18"/>
      <c r="KM460" s="18"/>
      <c r="KN460" s="18"/>
      <c r="KO460" s="18"/>
      <c r="KP460" s="18"/>
      <c r="KQ460" s="18"/>
    </row>
    <row r="461" spans="1:303" ht="18" x14ac:dyDescent="0.25">
      <c r="A461" s="33"/>
      <c r="B461" s="33"/>
      <c r="C461" s="34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5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6"/>
      <c r="BE461" s="33"/>
      <c r="BF461" s="36"/>
      <c r="BG461" s="36"/>
      <c r="BH461" s="36"/>
      <c r="BI461" s="37"/>
      <c r="BJ461" s="33"/>
      <c r="BK461" s="37"/>
      <c r="BL461" s="38"/>
      <c r="BM461" s="38"/>
      <c r="BN461" s="38"/>
      <c r="BO461" s="36"/>
      <c r="BP461" s="38"/>
      <c r="BQ461" s="36"/>
      <c r="BR461" s="38"/>
      <c r="BS461" s="36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3"/>
      <c r="CI461" s="39"/>
      <c r="CJ461" s="33"/>
      <c r="CK461" s="33"/>
      <c r="CL461" s="33"/>
      <c r="CM461" s="33"/>
      <c r="CN461" s="39"/>
      <c r="CO461" s="33"/>
      <c r="CP461" s="33"/>
      <c r="CQ461" s="33"/>
      <c r="CR461" s="33"/>
      <c r="CS461" s="33"/>
      <c r="CT461" s="33"/>
      <c r="CU461" s="33"/>
      <c r="CV461" s="33"/>
      <c r="CW461" s="33"/>
      <c r="CX461" s="33"/>
      <c r="CY461" s="33"/>
      <c r="CZ461" s="33"/>
      <c r="DA461" s="33"/>
      <c r="DB461" s="33"/>
      <c r="DC461" s="33"/>
      <c r="DD461" s="33"/>
      <c r="DE461" s="33"/>
      <c r="DF461" s="33"/>
      <c r="DG461" s="33"/>
      <c r="DH461" s="33"/>
      <c r="DI461" s="33"/>
      <c r="DJ461" s="33"/>
      <c r="DK461" s="33"/>
      <c r="DL461" s="33"/>
      <c r="DM461" s="33"/>
      <c r="DN461" s="33"/>
      <c r="DO461" s="33"/>
      <c r="DP461" s="33"/>
      <c r="DQ461" s="33"/>
      <c r="DR461" s="33"/>
      <c r="DS461" s="33"/>
      <c r="DT461" s="33"/>
      <c r="DU461" s="33"/>
      <c r="DV461" s="33"/>
      <c r="DW461" s="33"/>
      <c r="DX461" s="33"/>
      <c r="DY461" s="33"/>
      <c r="DZ461" s="33"/>
      <c r="EA461" s="33"/>
      <c r="EB461" s="33"/>
      <c r="EC461" s="33"/>
      <c r="ED461" s="33"/>
      <c r="EE461" s="33"/>
      <c r="EF461" s="33"/>
      <c r="EG461" s="33"/>
      <c r="EH461" s="33"/>
      <c r="EI461" s="33"/>
      <c r="EJ461" s="33"/>
      <c r="EK461" s="33"/>
      <c r="EL461" s="33"/>
      <c r="EM461" s="33"/>
      <c r="EN461" s="33"/>
      <c r="EO461" s="33"/>
      <c r="EP461" s="33"/>
      <c r="EQ461" s="33"/>
      <c r="ER461" s="33"/>
      <c r="ES461" s="33"/>
      <c r="ET461" s="33"/>
      <c r="EU461" s="33"/>
      <c r="EV461" s="33"/>
      <c r="EW461" s="33"/>
      <c r="EX461" s="33"/>
      <c r="EY461" s="33"/>
      <c r="EZ461" s="33"/>
      <c r="FA461" s="33"/>
      <c r="FB461" s="33"/>
      <c r="FC461" s="33"/>
      <c r="FD461" s="33"/>
      <c r="FE461" s="33"/>
      <c r="FF461" s="33"/>
      <c r="FG461" s="33"/>
      <c r="FH461" s="33"/>
      <c r="FI461" s="33"/>
      <c r="FJ461" s="33"/>
      <c r="FK461" s="33"/>
      <c r="FL461" s="33"/>
      <c r="FM461" s="33"/>
      <c r="FN461" s="33"/>
      <c r="FO461" s="33"/>
      <c r="FP461" s="33"/>
      <c r="FQ461" s="33"/>
      <c r="FR461" s="33"/>
      <c r="FS461" s="33"/>
      <c r="FT461" s="33"/>
      <c r="FU461" s="33"/>
      <c r="FV461" s="33"/>
      <c r="FW461" s="33"/>
      <c r="FX461" s="33"/>
      <c r="FY461" s="33"/>
      <c r="FZ461" s="33"/>
      <c r="GA461" s="33"/>
      <c r="GB461" s="33"/>
      <c r="GC461" s="33"/>
      <c r="GD461" s="33"/>
      <c r="GE461" s="33"/>
      <c r="GF461" s="33"/>
      <c r="GG461" s="33"/>
      <c r="GH461" s="33"/>
      <c r="GI461" s="33"/>
      <c r="GJ461" s="33"/>
      <c r="GK461" s="33"/>
      <c r="GL461" s="33"/>
      <c r="GM461" s="33"/>
      <c r="GN461" s="33"/>
      <c r="GO461" s="33"/>
      <c r="GP461" s="33"/>
      <c r="GQ461" s="33"/>
      <c r="GR461" s="33"/>
      <c r="GS461" s="33"/>
      <c r="GT461" s="33"/>
      <c r="GU461" s="33"/>
      <c r="GV461" s="33"/>
      <c r="GW461" s="33"/>
      <c r="GX461" s="33"/>
      <c r="GY461" s="33"/>
      <c r="GZ461" s="33"/>
      <c r="HA461" s="33"/>
      <c r="HB461" s="33"/>
      <c r="HC461" s="33"/>
      <c r="HD461" s="33"/>
      <c r="HE461" s="33"/>
      <c r="HF461" s="18"/>
      <c r="HG461" s="18"/>
      <c r="HH461" s="18"/>
      <c r="HI461" s="18"/>
      <c r="HJ461" s="18"/>
      <c r="HK461" s="18"/>
      <c r="HL461" s="18"/>
      <c r="HM461" s="18"/>
      <c r="HN461" s="18"/>
      <c r="HO461" s="18"/>
      <c r="HP461" s="18"/>
      <c r="HQ461" s="18"/>
      <c r="HR461" s="18"/>
      <c r="HS461" s="18"/>
      <c r="HT461" s="18"/>
      <c r="HU461" s="18"/>
      <c r="HV461" s="18"/>
      <c r="HW461" s="18"/>
      <c r="HX461" s="18"/>
      <c r="HY461" s="18"/>
      <c r="HZ461" s="18"/>
      <c r="IA461" s="18"/>
      <c r="IB461" s="18"/>
      <c r="IC461" s="18"/>
      <c r="ID461" s="18"/>
      <c r="IE461" s="18"/>
      <c r="IF461" s="18"/>
      <c r="IG461" s="18"/>
      <c r="IH461" s="18"/>
      <c r="II461" s="18"/>
      <c r="IJ461" s="18"/>
      <c r="IK461" s="18"/>
      <c r="IL461" s="18"/>
      <c r="IM461" s="18"/>
      <c r="IN461" s="18"/>
      <c r="IO461" s="18"/>
      <c r="IP461" s="18"/>
      <c r="IQ461" s="18"/>
      <c r="IR461" s="18"/>
      <c r="IS461" s="18"/>
      <c r="IT461" s="18"/>
      <c r="IU461" s="18"/>
      <c r="IV461" s="18"/>
      <c r="IW461" s="18"/>
      <c r="IX461" s="18"/>
      <c r="IY461" s="18"/>
      <c r="IZ461" s="18"/>
      <c r="JA461" s="18"/>
      <c r="JB461" s="18"/>
      <c r="JC461" s="18"/>
      <c r="JD461" s="18"/>
      <c r="JE461" s="18"/>
      <c r="JF461" s="18"/>
      <c r="JG461" s="18"/>
      <c r="JH461" s="18"/>
      <c r="JI461" s="18"/>
      <c r="JJ461" s="18"/>
      <c r="JK461" s="18"/>
      <c r="JL461" s="18"/>
      <c r="JM461" s="18"/>
      <c r="JN461" s="18"/>
      <c r="JO461" s="18"/>
      <c r="JP461" s="18"/>
      <c r="JQ461" s="18"/>
      <c r="JR461" s="18"/>
      <c r="JS461" s="18"/>
      <c r="JT461" s="18"/>
      <c r="JU461" s="18"/>
      <c r="JV461" s="18"/>
      <c r="JW461" s="18"/>
      <c r="JX461" s="18"/>
      <c r="JY461" s="18"/>
      <c r="JZ461" s="18"/>
      <c r="KA461" s="18"/>
      <c r="KB461" s="18"/>
      <c r="KC461" s="18"/>
      <c r="KD461" s="18"/>
      <c r="KE461" s="18"/>
      <c r="KF461" s="18"/>
      <c r="KG461" s="18"/>
      <c r="KH461" s="18"/>
      <c r="KI461" s="18"/>
      <c r="KJ461" s="18"/>
      <c r="KK461" s="18"/>
      <c r="KL461" s="18"/>
      <c r="KM461" s="18"/>
      <c r="KN461" s="18"/>
      <c r="KO461" s="18"/>
      <c r="KP461" s="18"/>
      <c r="KQ461" s="18"/>
    </row>
    <row r="462" spans="1:303" ht="18" x14ac:dyDescent="0.25">
      <c r="A462" s="33"/>
      <c r="B462" s="33"/>
      <c r="C462" s="34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5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6"/>
      <c r="BE462" s="33"/>
      <c r="BF462" s="36"/>
      <c r="BG462" s="36"/>
      <c r="BH462" s="36"/>
      <c r="BI462" s="37"/>
      <c r="BJ462" s="33"/>
      <c r="BK462" s="37"/>
      <c r="BL462" s="38"/>
      <c r="BM462" s="38"/>
      <c r="BN462" s="38"/>
      <c r="BO462" s="36"/>
      <c r="BP462" s="38"/>
      <c r="BQ462" s="36"/>
      <c r="BR462" s="38"/>
      <c r="BS462" s="36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3"/>
      <c r="CI462" s="39"/>
      <c r="CJ462" s="33"/>
      <c r="CK462" s="33"/>
      <c r="CL462" s="33"/>
      <c r="CM462" s="33"/>
      <c r="CN462" s="39"/>
      <c r="CO462" s="33"/>
      <c r="CP462" s="33"/>
      <c r="CQ462" s="33"/>
      <c r="CR462" s="33"/>
      <c r="CS462" s="33"/>
      <c r="CT462" s="33"/>
      <c r="CU462" s="33"/>
      <c r="CV462" s="33"/>
      <c r="CW462" s="33"/>
      <c r="CX462" s="33"/>
      <c r="CY462" s="33"/>
      <c r="CZ462" s="33"/>
      <c r="DA462" s="33"/>
      <c r="DB462" s="33"/>
      <c r="DC462" s="33"/>
      <c r="DD462" s="33"/>
      <c r="DE462" s="33"/>
      <c r="DF462" s="33"/>
      <c r="DG462" s="33"/>
      <c r="DH462" s="33"/>
      <c r="DI462" s="33"/>
      <c r="DJ462" s="33"/>
      <c r="DK462" s="33"/>
      <c r="DL462" s="33"/>
      <c r="DM462" s="33"/>
      <c r="DN462" s="33"/>
      <c r="DO462" s="33"/>
      <c r="DP462" s="33"/>
      <c r="DQ462" s="33"/>
      <c r="DR462" s="33"/>
      <c r="DS462" s="33"/>
      <c r="DT462" s="33"/>
      <c r="DU462" s="33"/>
      <c r="DV462" s="33"/>
      <c r="DW462" s="33"/>
      <c r="DX462" s="33"/>
      <c r="DY462" s="33"/>
      <c r="DZ462" s="33"/>
      <c r="EA462" s="33"/>
      <c r="EB462" s="33"/>
      <c r="EC462" s="33"/>
      <c r="ED462" s="33"/>
      <c r="EE462" s="33"/>
      <c r="EF462" s="33"/>
      <c r="EG462" s="33"/>
      <c r="EH462" s="33"/>
      <c r="EI462" s="33"/>
      <c r="EJ462" s="33"/>
      <c r="EK462" s="33"/>
      <c r="EL462" s="33"/>
      <c r="EM462" s="33"/>
      <c r="EN462" s="33"/>
      <c r="EO462" s="33"/>
      <c r="EP462" s="33"/>
      <c r="EQ462" s="33"/>
      <c r="ER462" s="33"/>
      <c r="ES462" s="33"/>
      <c r="ET462" s="33"/>
      <c r="EU462" s="33"/>
      <c r="EV462" s="33"/>
      <c r="EW462" s="33"/>
      <c r="EX462" s="33"/>
      <c r="EY462" s="33"/>
      <c r="EZ462" s="33"/>
      <c r="FA462" s="33"/>
      <c r="FB462" s="33"/>
      <c r="FC462" s="33"/>
      <c r="FD462" s="33"/>
      <c r="FE462" s="33"/>
      <c r="FF462" s="33"/>
      <c r="FG462" s="33"/>
      <c r="FH462" s="33"/>
      <c r="FI462" s="33"/>
      <c r="FJ462" s="33"/>
      <c r="FK462" s="33"/>
      <c r="FL462" s="33"/>
      <c r="FM462" s="33"/>
      <c r="FN462" s="33"/>
      <c r="FO462" s="33"/>
      <c r="FP462" s="33"/>
      <c r="FQ462" s="33"/>
      <c r="FR462" s="33"/>
      <c r="FS462" s="33"/>
      <c r="FT462" s="33"/>
      <c r="FU462" s="33"/>
      <c r="FV462" s="33"/>
      <c r="FW462" s="33"/>
      <c r="FX462" s="33"/>
      <c r="FY462" s="33"/>
      <c r="FZ462" s="33"/>
      <c r="GA462" s="33"/>
      <c r="GB462" s="33"/>
      <c r="GC462" s="33"/>
      <c r="GD462" s="33"/>
      <c r="GE462" s="33"/>
      <c r="GF462" s="33"/>
      <c r="GG462" s="33"/>
      <c r="GH462" s="33"/>
      <c r="GI462" s="33"/>
      <c r="GJ462" s="33"/>
      <c r="GK462" s="33"/>
      <c r="GL462" s="33"/>
      <c r="GM462" s="33"/>
      <c r="GN462" s="33"/>
      <c r="GO462" s="33"/>
      <c r="GP462" s="33"/>
      <c r="GQ462" s="33"/>
      <c r="GR462" s="33"/>
      <c r="GS462" s="33"/>
      <c r="GT462" s="33"/>
      <c r="GU462" s="33"/>
      <c r="GV462" s="33"/>
      <c r="GW462" s="33"/>
      <c r="GX462" s="33"/>
      <c r="GY462" s="33"/>
      <c r="GZ462" s="33"/>
      <c r="HA462" s="33"/>
      <c r="HB462" s="33"/>
      <c r="HC462" s="33"/>
      <c r="HD462" s="33"/>
      <c r="HE462" s="33"/>
      <c r="HF462" s="18"/>
      <c r="HG462" s="18"/>
      <c r="HH462" s="18"/>
      <c r="HI462" s="18"/>
      <c r="HJ462" s="18"/>
      <c r="HK462" s="18"/>
      <c r="HL462" s="18"/>
      <c r="HM462" s="18"/>
      <c r="HN462" s="18"/>
      <c r="HO462" s="18"/>
      <c r="HP462" s="18"/>
      <c r="HQ462" s="18"/>
      <c r="HR462" s="18"/>
      <c r="HS462" s="18"/>
      <c r="HT462" s="18"/>
      <c r="HU462" s="18"/>
      <c r="HV462" s="18"/>
      <c r="HW462" s="18"/>
      <c r="HX462" s="18"/>
      <c r="HY462" s="18"/>
      <c r="HZ462" s="18"/>
      <c r="IA462" s="18"/>
      <c r="IB462" s="18"/>
      <c r="IC462" s="18"/>
      <c r="ID462" s="18"/>
      <c r="IE462" s="18"/>
      <c r="IF462" s="18"/>
      <c r="IG462" s="18"/>
      <c r="IH462" s="18"/>
      <c r="II462" s="18"/>
      <c r="IJ462" s="18"/>
      <c r="IK462" s="18"/>
      <c r="IL462" s="18"/>
      <c r="IM462" s="18"/>
      <c r="IN462" s="18"/>
      <c r="IO462" s="18"/>
      <c r="IP462" s="18"/>
      <c r="IQ462" s="18"/>
      <c r="IR462" s="18"/>
      <c r="IS462" s="18"/>
      <c r="IT462" s="18"/>
      <c r="IU462" s="18"/>
      <c r="IV462" s="18"/>
      <c r="IW462" s="18"/>
      <c r="IX462" s="18"/>
      <c r="IY462" s="18"/>
      <c r="IZ462" s="18"/>
      <c r="JA462" s="18"/>
      <c r="JB462" s="18"/>
      <c r="JC462" s="18"/>
      <c r="JD462" s="18"/>
      <c r="JE462" s="18"/>
      <c r="JF462" s="18"/>
      <c r="JG462" s="18"/>
      <c r="JH462" s="18"/>
      <c r="JI462" s="18"/>
      <c r="JJ462" s="18"/>
      <c r="JK462" s="18"/>
      <c r="JL462" s="18"/>
      <c r="JM462" s="18"/>
      <c r="JN462" s="18"/>
      <c r="JO462" s="18"/>
      <c r="JP462" s="18"/>
      <c r="JQ462" s="18"/>
      <c r="JR462" s="18"/>
      <c r="JS462" s="18"/>
      <c r="JT462" s="18"/>
      <c r="JU462" s="18"/>
      <c r="JV462" s="18"/>
      <c r="JW462" s="18"/>
      <c r="JX462" s="18"/>
      <c r="JY462" s="18"/>
      <c r="JZ462" s="18"/>
      <c r="KA462" s="18"/>
      <c r="KB462" s="18"/>
      <c r="KC462" s="18"/>
      <c r="KD462" s="18"/>
      <c r="KE462" s="18"/>
      <c r="KF462" s="18"/>
      <c r="KG462" s="18"/>
      <c r="KH462" s="18"/>
      <c r="KI462" s="18"/>
      <c r="KJ462" s="18"/>
      <c r="KK462" s="18"/>
      <c r="KL462" s="18"/>
      <c r="KM462" s="18"/>
      <c r="KN462" s="18"/>
      <c r="KO462" s="18"/>
      <c r="KP462" s="18"/>
      <c r="KQ462" s="18"/>
    </row>
    <row r="463" spans="1:303" ht="18" x14ac:dyDescent="0.25">
      <c r="A463" s="33"/>
      <c r="B463" s="33"/>
      <c r="C463" s="34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5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6"/>
      <c r="BE463" s="33"/>
      <c r="BF463" s="36"/>
      <c r="BG463" s="36"/>
      <c r="BH463" s="36"/>
      <c r="BI463" s="37"/>
      <c r="BJ463" s="33"/>
      <c r="BK463" s="37"/>
      <c r="BL463" s="38"/>
      <c r="BM463" s="38"/>
      <c r="BN463" s="38"/>
      <c r="BO463" s="36"/>
      <c r="BP463" s="38"/>
      <c r="BQ463" s="36"/>
      <c r="BR463" s="38"/>
      <c r="BS463" s="36"/>
      <c r="BT463" s="33"/>
      <c r="BU463" s="33"/>
      <c r="BV463" s="33"/>
      <c r="BW463" s="33"/>
      <c r="BX463" s="33"/>
      <c r="BY463" s="33"/>
      <c r="BZ463" s="33"/>
      <c r="CA463" s="33"/>
      <c r="CB463" s="33"/>
      <c r="CC463" s="33"/>
      <c r="CD463" s="33"/>
      <c r="CE463" s="33"/>
      <c r="CF463" s="33"/>
      <c r="CG463" s="33"/>
      <c r="CH463" s="33"/>
      <c r="CI463" s="39"/>
      <c r="CJ463" s="33"/>
      <c r="CK463" s="33"/>
      <c r="CL463" s="33"/>
      <c r="CM463" s="33"/>
      <c r="CN463" s="39"/>
      <c r="CO463" s="33"/>
      <c r="CP463" s="33"/>
      <c r="CQ463" s="33"/>
      <c r="CR463" s="33"/>
      <c r="CS463" s="33"/>
      <c r="CT463" s="33"/>
      <c r="CU463" s="33"/>
      <c r="CV463" s="33"/>
      <c r="CW463" s="33"/>
      <c r="CX463" s="33"/>
      <c r="CY463" s="33"/>
      <c r="CZ463" s="33"/>
      <c r="DA463" s="33"/>
      <c r="DB463" s="33"/>
      <c r="DC463" s="33"/>
      <c r="DD463" s="33"/>
      <c r="DE463" s="33"/>
      <c r="DF463" s="33"/>
      <c r="DG463" s="33"/>
      <c r="DH463" s="33"/>
      <c r="DI463" s="33"/>
      <c r="DJ463" s="33"/>
      <c r="DK463" s="33"/>
      <c r="DL463" s="33"/>
      <c r="DM463" s="33"/>
      <c r="DN463" s="33"/>
      <c r="DO463" s="33"/>
      <c r="DP463" s="33"/>
      <c r="DQ463" s="33"/>
      <c r="DR463" s="33"/>
      <c r="DS463" s="33"/>
      <c r="DT463" s="33"/>
      <c r="DU463" s="33"/>
      <c r="DV463" s="33"/>
      <c r="DW463" s="33"/>
      <c r="DX463" s="33"/>
      <c r="DY463" s="33"/>
      <c r="DZ463" s="33"/>
      <c r="EA463" s="33"/>
      <c r="EB463" s="33"/>
      <c r="EC463" s="33"/>
      <c r="ED463" s="33"/>
      <c r="EE463" s="33"/>
      <c r="EF463" s="33"/>
      <c r="EG463" s="33"/>
      <c r="EH463" s="33"/>
      <c r="EI463" s="33"/>
      <c r="EJ463" s="33"/>
      <c r="EK463" s="33"/>
      <c r="EL463" s="33"/>
      <c r="EM463" s="33"/>
      <c r="EN463" s="33"/>
      <c r="EO463" s="33"/>
      <c r="EP463" s="33"/>
      <c r="EQ463" s="33"/>
      <c r="ER463" s="33"/>
      <c r="ES463" s="33"/>
      <c r="ET463" s="33"/>
      <c r="EU463" s="33"/>
      <c r="EV463" s="33"/>
      <c r="EW463" s="33"/>
      <c r="EX463" s="33"/>
      <c r="EY463" s="33"/>
      <c r="EZ463" s="33"/>
      <c r="FA463" s="33"/>
      <c r="FB463" s="33"/>
      <c r="FC463" s="33"/>
      <c r="FD463" s="33"/>
      <c r="FE463" s="33"/>
      <c r="FF463" s="33"/>
      <c r="FG463" s="33"/>
      <c r="FH463" s="33"/>
      <c r="FI463" s="33"/>
      <c r="FJ463" s="33"/>
      <c r="FK463" s="33"/>
      <c r="FL463" s="33"/>
      <c r="FM463" s="33"/>
      <c r="FN463" s="33"/>
      <c r="FO463" s="33"/>
      <c r="FP463" s="33"/>
      <c r="FQ463" s="33"/>
      <c r="FR463" s="33"/>
      <c r="FS463" s="33"/>
      <c r="FT463" s="33"/>
      <c r="FU463" s="33"/>
      <c r="FV463" s="33"/>
      <c r="FW463" s="33"/>
      <c r="FX463" s="33"/>
      <c r="FY463" s="33"/>
      <c r="FZ463" s="33"/>
      <c r="GA463" s="33"/>
      <c r="GB463" s="33"/>
      <c r="GC463" s="33"/>
      <c r="GD463" s="33"/>
      <c r="GE463" s="33"/>
      <c r="GF463" s="33"/>
      <c r="GG463" s="33"/>
      <c r="GH463" s="33"/>
      <c r="GI463" s="33"/>
      <c r="GJ463" s="33"/>
      <c r="GK463" s="33"/>
      <c r="GL463" s="33"/>
      <c r="GM463" s="33"/>
      <c r="GN463" s="33"/>
      <c r="GO463" s="33"/>
      <c r="GP463" s="33"/>
      <c r="GQ463" s="33"/>
      <c r="GR463" s="33"/>
      <c r="GS463" s="33"/>
      <c r="GT463" s="33"/>
      <c r="GU463" s="33"/>
      <c r="GV463" s="33"/>
      <c r="GW463" s="33"/>
      <c r="GX463" s="33"/>
      <c r="GY463" s="33"/>
      <c r="GZ463" s="33"/>
      <c r="HA463" s="33"/>
      <c r="HB463" s="33"/>
      <c r="HC463" s="33"/>
      <c r="HD463" s="33"/>
      <c r="HE463" s="33"/>
      <c r="HF463" s="18"/>
      <c r="HG463" s="18"/>
      <c r="HH463" s="18"/>
      <c r="HI463" s="18"/>
      <c r="HJ463" s="18"/>
      <c r="HK463" s="18"/>
      <c r="HL463" s="18"/>
      <c r="HM463" s="18"/>
      <c r="HN463" s="18"/>
      <c r="HO463" s="18"/>
      <c r="HP463" s="18"/>
      <c r="HQ463" s="18"/>
      <c r="HR463" s="18"/>
      <c r="HS463" s="18"/>
      <c r="HT463" s="18"/>
      <c r="HU463" s="18"/>
      <c r="HV463" s="18"/>
      <c r="HW463" s="18"/>
      <c r="HX463" s="18"/>
      <c r="HY463" s="18"/>
      <c r="HZ463" s="18"/>
      <c r="IA463" s="18"/>
      <c r="IB463" s="18"/>
      <c r="IC463" s="18"/>
      <c r="ID463" s="18"/>
      <c r="IE463" s="18"/>
      <c r="IF463" s="18"/>
      <c r="IG463" s="18"/>
      <c r="IH463" s="18"/>
      <c r="II463" s="18"/>
      <c r="IJ463" s="18"/>
      <c r="IK463" s="18"/>
      <c r="IL463" s="18"/>
      <c r="IM463" s="18"/>
      <c r="IN463" s="18"/>
      <c r="IO463" s="18"/>
      <c r="IP463" s="18"/>
      <c r="IQ463" s="18"/>
      <c r="IR463" s="18"/>
      <c r="IS463" s="18"/>
      <c r="IT463" s="18"/>
      <c r="IU463" s="18"/>
      <c r="IV463" s="18"/>
      <c r="IW463" s="18"/>
      <c r="IX463" s="18"/>
      <c r="IY463" s="18"/>
      <c r="IZ463" s="18"/>
      <c r="JA463" s="18"/>
      <c r="JB463" s="18"/>
      <c r="JC463" s="18"/>
      <c r="JD463" s="18"/>
      <c r="JE463" s="18"/>
      <c r="JF463" s="18"/>
      <c r="JG463" s="18"/>
      <c r="JH463" s="18"/>
      <c r="JI463" s="18"/>
      <c r="JJ463" s="18"/>
      <c r="JK463" s="18"/>
      <c r="JL463" s="18"/>
      <c r="JM463" s="18"/>
      <c r="JN463" s="18"/>
      <c r="JO463" s="18"/>
      <c r="JP463" s="18"/>
      <c r="JQ463" s="18"/>
      <c r="JR463" s="18"/>
      <c r="JS463" s="18"/>
      <c r="JT463" s="18"/>
      <c r="JU463" s="18"/>
      <c r="JV463" s="18"/>
      <c r="JW463" s="18"/>
      <c r="JX463" s="18"/>
      <c r="JY463" s="18"/>
      <c r="JZ463" s="18"/>
      <c r="KA463" s="18"/>
      <c r="KB463" s="18"/>
      <c r="KC463" s="18"/>
      <c r="KD463" s="18"/>
      <c r="KE463" s="18"/>
      <c r="KF463" s="18"/>
      <c r="KG463" s="18"/>
      <c r="KH463" s="18"/>
      <c r="KI463" s="18"/>
      <c r="KJ463" s="18"/>
      <c r="KK463" s="18"/>
      <c r="KL463" s="18"/>
      <c r="KM463" s="18"/>
      <c r="KN463" s="18"/>
      <c r="KO463" s="18"/>
      <c r="KP463" s="18"/>
      <c r="KQ463" s="18"/>
    </row>
    <row r="464" spans="1:303" ht="18" x14ac:dyDescent="0.25">
      <c r="A464" s="33"/>
      <c r="B464" s="33"/>
      <c r="C464" s="34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5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6"/>
      <c r="BE464" s="33"/>
      <c r="BF464" s="36"/>
      <c r="BG464" s="36"/>
      <c r="BH464" s="36"/>
      <c r="BI464" s="37"/>
      <c r="BJ464" s="33"/>
      <c r="BK464" s="37"/>
      <c r="BL464" s="38"/>
      <c r="BM464" s="38"/>
      <c r="BN464" s="38"/>
      <c r="BO464" s="36"/>
      <c r="BP464" s="38"/>
      <c r="BQ464" s="36"/>
      <c r="BR464" s="38"/>
      <c r="BS464" s="36"/>
      <c r="BT464" s="33"/>
      <c r="BU464" s="33"/>
      <c r="BV464" s="33"/>
      <c r="BW464" s="33"/>
      <c r="BX464" s="33"/>
      <c r="BY464" s="33"/>
      <c r="BZ464" s="33"/>
      <c r="CA464" s="33"/>
      <c r="CB464" s="33"/>
      <c r="CC464" s="33"/>
      <c r="CD464" s="33"/>
      <c r="CE464" s="33"/>
      <c r="CF464" s="33"/>
      <c r="CG464" s="33"/>
      <c r="CH464" s="33"/>
      <c r="CI464" s="39"/>
      <c r="CJ464" s="33"/>
      <c r="CK464" s="33"/>
      <c r="CL464" s="33"/>
      <c r="CM464" s="33"/>
      <c r="CN464" s="39"/>
      <c r="CO464" s="33"/>
      <c r="CP464" s="33"/>
      <c r="CQ464" s="33"/>
      <c r="CR464" s="33"/>
      <c r="CS464" s="33"/>
      <c r="CT464" s="33"/>
      <c r="CU464" s="33"/>
      <c r="CV464" s="33"/>
      <c r="CW464" s="33"/>
      <c r="CX464" s="33"/>
      <c r="CY464" s="33"/>
      <c r="CZ464" s="33"/>
      <c r="DA464" s="33"/>
      <c r="DB464" s="33"/>
      <c r="DC464" s="33"/>
      <c r="DD464" s="33"/>
      <c r="DE464" s="33"/>
      <c r="DF464" s="33"/>
      <c r="DG464" s="33"/>
      <c r="DH464" s="33"/>
      <c r="DI464" s="33"/>
      <c r="DJ464" s="33"/>
      <c r="DK464" s="33"/>
      <c r="DL464" s="33"/>
      <c r="DM464" s="33"/>
      <c r="DN464" s="33"/>
      <c r="DO464" s="33"/>
      <c r="DP464" s="33"/>
      <c r="DQ464" s="33"/>
      <c r="DR464" s="33"/>
      <c r="DS464" s="33"/>
      <c r="DT464" s="33"/>
      <c r="DU464" s="33"/>
      <c r="DV464" s="33"/>
      <c r="DW464" s="33"/>
      <c r="DX464" s="33"/>
      <c r="DY464" s="33"/>
      <c r="DZ464" s="33"/>
      <c r="EA464" s="33"/>
      <c r="EB464" s="33"/>
      <c r="EC464" s="33"/>
      <c r="ED464" s="33"/>
      <c r="EE464" s="33"/>
      <c r="EF464" s="33"/>
      <c r="EG464" s="33"/>
      <c r="EH464" s="33"/>
      <c r="EI464" s="33"/>
      <c r="EJ464" s="33"/>
      <c r="EK464" s="33"/>
      <c r="EL464" s="33"/>
      <c r="EM464" s="33"/>
      <c r="EN464" s="33"/>
      <c r="EO464" s="33"/>
      <c r="EP464" s="33"/>
      <c r="EQ464" s="33"/>
      <c r="ER464" s="33"/>
      <c r="ES464" s="33"/>
      <c r="ET464" s="33"/>
      <c r="EU464" s="33"/>
      <c r="EV464" s="33"/>
      <c r="EW464" s="33"/>
      <c r="EX464" s="33"/>
      <c r="EY464" s="33"/>
      <c r="EZ464" s="33"/>
      <c r="FA464" s="33"/>
      <c r="FB464" s="33"/>
      <c r="FC464" s="33"/>
      <c r="FD464" s="33"/>
      <c r="FE464" s="33"/>
      <c r="FF464" s="33"/>
      <c r="FG464" s="33"/>
      <c r="FH464" s="33"/>
      <c r="FI464" s="33"/>
      <c r="FJ464" s="33"/>
      <c r="FK464" s="33"/>
      <c r="FL464" s="33"/>
      <c r="FM464" s="33"/>
      <c r="FN464" s="33"/>
      <c r="FO464" s="33"/>
      <c r="FP464" s="33"/>
      <c r="FQ464" s="33"/>
      <c r="FR464" s="33"/>
      <c r="FS464" s="33"/>
      <c r="FT464" s="33"/>
      <c r="FU464" s="33"/>
      <c r="FV464" s="33"/>
      <c r="FW464" s="33"/>
      <c r="FX464" s="33"/>
      <c r="FY464" s="33"/>
      <c r="FZ464" s="33"/>
      <c r="GA464" s="33"/>
      <c r="GB464" s="33"/>
      <c r="GC464" s="33"/>
      <c r="GD464" s="33"/>
      <c r="GE464" s="33"/>
      <c r="GF464" s="33"/>
      <c r="GG464" s="33"/>
      <c r="GH464" s="33"/>
      <c r="GI464" s="33"/>
      <c r="GJ464" s="33"/>
      <c r="GK464" s="33"/>
      <c r="GL464" s="33"/>
      <c r="GM464" s="33"/>
      <c r="GN464" s="33"/>
      <c r="GO464" s="33"/>
      <c r="GP464" s="33"/>
      <c r="GQ464" s="33"/>
      <c r="GR464" s="33"/>
      <c r="GS464" s="33"/>
      <c r="GT464" s="33"/>
      <c r="GU464" s="33"/>
      <c r="GV464" s="33"/>
      <c r="GW464" s="33"/>
      <c r="GX464" s="33"/>
      <c r="GY464" s="33"/>
      <c r="GZ464" s="33"/>
      <c r="HA464" s="33"/>
      <c r="HB464" s="33"/>
      <c r="HC464" s="33"/>
      <c r="HD464" s="33"/>
      <c r="HE464" s="33"/>
      <c r="HF464" s="18"/>
      <c r="HG464" s="18"/>
      <c r="HH464" s="18"/>
      <c r="HI464" s="18"/>
      <c r="HJ464" s="18"/>
      <c r="HK464" s="18"/>
      <c r="HL464" s="18"/>
      <c r="HM464" s="18"/>
      <c r="HN464" s="18"/>
      <c r="HO464" s="18"/>
      <c r="HP464" s="18"/>
      <c r="HQ464" s="18"/>
      <c r="HR464" s="18"/>
      <c r="HS464" s="18"/>
      <c r="HT464" s="18"/>
      <c r="HU464" s="18"/>
      <c r="HV464" s="18"/>
      <c r="HW464" s="18"/>
      <c r="HX464" s="18"/>
      <c r="HY464" s="18"/>
      <c r="HZ464" s="18"/>
      <c r="IA464" s="18"/>
      <c r="IB464" s="18"/>
      <c r="IC464" s="18"/>
      <c r="ID464" s="18"/>
      <c r="IE464" s="18"/>
      <c r="IF464" s="18"/>
      <c r="IG464" s="18"/>
      <c r="IH464" s="18"/>
      <c r="II464" s="18"/>
      <c r="IJ464" s="18"/>
      <c r="IK464" s="18"/>
      <c r="IL464" s="18"/>
      <c r="IM464" s="18"/>
      <c r="IN464" s="18"/>
      <c r="IO464" s="18"/>
      <c r="IP464" s="18"/>
      <c r="IQ464" s="18"/>
      <c r="IR464" s="18"/>
      <c r="IS464" s="18"/>
      <c r="IT464" s="18"/>
      <c r="IU464" s="18"/>
      <c r="IV464" s="18"/>
      <c r="IW464" s="18"/>
      <c r="IX464" s="18"/>
      <c r="IY464" s="18"/>
      <c r="IZ464" s="18"/>
      <c r="JA464" s="18"/>
      <c r="JB464" s="18"/>
      <c r="JC464" s="18"/>
      <c r="JD464" s="18"/>
      <c r="JE464" s="18"/>
      <c r="JF464" s="18"/>
      <c r="JG464" s="18"/>
      <c r="JH464" s="18"/>
      <c r="JI464" s="18"/>
      <c r="JJ464" s="18"/>
      <c r="JK464" s="18"/>
      <c r="JL464" s="18"/>
      <c r="JM464" s="18"/>
      <c r="JN464" s="18"/>
      <c r="JO464" s="18"/>
      <c r="JP464" s="18"/>
      <c r="JQ464" s="18"/>
      <c r="JR464" s="18"/>
      <c r="JS464" s="18"/>
      <c r="JT464" s="18"/>
      <c r="JU464" s="18"/>
      <c r="JV464" s="18"/>
      <c r="JW464" s="18"/>
      <c r="JX464" s="18"/>
      <c r="JY464" s="18"/>
      <c r="JZ464" s="18"/>
      <c r="KA464" s="18"/>
      <c r="KB464" s="18"/>
      <c r="KC464" s="18"/>
      <c r="KD464" s="18"/>
      <c r="KE464" s="18"/>
      <c r="KF464" s="18"/>
      <c r="KG464" s="18"/>
      <c r="KH464" s="18"/>
      <c r="KI464" s="18"/>
      <c r="KJ464" s="18"/>
      <c r="KK464" s="18"/>
      <c r="KL464" s="18"/>
      <c r="KM464" s="18"/>
      <c r="KN464" s="18"/>
      <c r="KO464" s="18"/>
      <c r="KP464" s="18"/>
      <c r="KQ464" s="18"/>
    </row>
    <row r="465" spans="1:303" ht="18" x14ac:dyDescent="0.25">
      <c r="A465" s="33"/>
      <c r="B465" s="33"/>
      <c r="C465" s="34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5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6"/>
      <c r="BE465" s="33"/>
      <c r="BF465" s="36"/>
      <c r="BG465" s="36"/>
      <c r="BH465" s="36"/>
      <c r="BI465" s="37"/>
      <c r="BJ465" s="33"/>
      <c r="BK465" s="37"/>
      <c r="BL465" s="38"/>
      <c r="BM465" s="38"/>
      <c r="BN465" s="38"/>
      <c r="BO465" s="36"/>
      <c r="BP465" s="38"/>
      <c r="BQ465" s="36"/>
      <c r="BR465" s="38"/>
      <c r="BS465" s="36"/>
      <c r="BT465" s="33"/>
      <c r="BU465" s="33"/>
      <c r="BV465" s="33"/>
      <c r="BW465" s="33"/>
      <c r="BX465" s="33"/>
      <c r="BY465" s="33"/>
      <c r="BZ465" s="33"/>
      <c r="CA465" s="33"/>
      <c r="CB465" s="33"/>
      <c r="CC465" s="33"/>
      <c r="CD465" s="33"/>
      <c r="CE465" s="33"/>
      <c r="CF465" s="33"/>
      <c r="CG465" s="33"/>
      <c r="CH465" s="33"/>
      <c r="CI465" s="39"/>
      <c r="CJ465" s="33"/>
      <c r="CK465" s="33"/>
      <c r="CL465" s="33"/>
      <c r="CM465" s="33"/>
      <c r="CN465" s="39"/>
      <c r="CO465" s="33"/>
      <c r="CP465" s="33"/>
      <c r="CQ465" s="33"/>
      <c r="CR465" s="33"/>
      <c r="CS465" s="33"/>
      <c r="CT465" s="33"/>
      <c r="CU465" s="33"/>
      <c r="CV465" s="33"/>
      <c r="CW465" s="33"/>
      <c r="CX465" s="33"/>
      <c r="CY465" s="33"/>
      <c r="CZ465" s="33"/>
      <c r="DA465" s="33"/>
      <c r="DB465" s="33"/>
      <c r="DC465" s="33"/>
      <c r="DD465" s="33"/>
      <c r="DE465" s="33"/>
      <c r="DF465" s="33"/>
      <c r="DG465" s="33"/>
      <c r="DH465" s="33"/>
      <c r="DI465" s="33"/>
      <c r="DJ465" s="33"/>
      <c r="DK465" s="33"/>
      <c r="DL465" s="33"/>
      <c r="DM465" s="33"/>
      <c r="DN465" s="33"/>
      <c r="DO465" s="33"/>
      <c r="DP465" s="33"/>
      <c r="DQ465" s="33"/>
      <c r="DR465" s="33"/>
      <c r="DS465" s="33"/>
      <c r="DT465" s="33"/>
      <c r="DU465" s="33"/>
      <c r="DV465" s="33"/>
      <c r="DW465" s="33"/>
      <c r="DX465" s="33"/>
      <c r="DY465" s="33"/>
      <c r="DZ465" s="33"/>
      <c r="EA465" s="33"/>
      <c r="EB465" s="33"/>
      <c r="EC465" s="33"/>
      <c r="ED465" s="33"/>
      <c r="EE465" s="33"/>
      <c r="EF465" s="33"/>
      <c r="EG465" s="33"/>
      <c r="EH465" s="33"/>
      <c r="EI465" s="33"/>
      <c r="EJ465" s="33"/>
      <c r="EK465" s="33"/>
      <c r="EL465" s="33"/>
      <c r="EM465" s="33"/>
      <c r="EN465" s="33"/>
      <c r="EO465" s="33"/>
      <c r="EP465" s="33"/>
      <c r="EQ465" s="33"/>
      <c r="ER465" s="33"/>
      <c r="ES465" s="33"/>
      <c r="ET465" s="33"/>
      <c r="EU465" s="33"/>
      <c r="EV465" s="33"/>
      <c r="EW465" s="33"/>
      <c r="EX465" s="33"/>
      <c r="EY465" s="33"/>
      <c r="EZ465" s="33"/>
      <c r="FA465" s="33"/>
      <c r="FB465" s="33"/>
      <c r="FC465" s="33"/>
      <c r="FD465" s="33"/>
      <c r="FE465" s="33"/>
      <c r="FF465" s="33"/>
      <c r="FG465" s="33"/>
      <c r="FH465" s="33"/>
      <c r="FI465" s="33"/>
      <c r="FJ465" s="33"/>
      <c r="FK465" s="33"/>
      <c r="FL465" s="33"/>
      <c r="FM465" s="33"/>
      <c r="FN465" s="33"/>
      <c r="FO465" s="33"/>
      <c r="FP465" s="33"/>
      <c r="FQ465" s="33"/>
      <c r="FR465" s="33"/>
      <c r="FS465" s="33"/>
      <c r="FT465" s="33"/>
      <c r="FU465" s="33"/>
      <c r="FV465" s="33"/>
      <c r="FW465" s="33"/>
      <c r="FX465" s="33"/>
      <c r="FY465" s="33"/>
      <c r="FZ465" s="33"/>
      <c r="GA465" s="33"/>
      <c r="GB465" s="33"/>
      <c r="GC465" s="33"/>
      <c r="GD465" s="33"/>
      <c r="GE465" s="33"/>
      <c r="GF465" s="33"/>
      <c r="GG465" s="33"/>
      <c r="GH465" s="33"/>
      <c r="GI465" s="33"/>
      <c r="GJ465" s="33"/>
      <c r="GK465" s="33"/>
      <c r="GL465" s="33"/>
      <c r="GM465" s="33"/>
      <c r="GN465" s="33"/>
      <c r="GO465" s="33"/>
      <c r="GP465" s="33"/>
      <c r="GQ465" s="33"/>
      <c r="GR465" s="33"/>
      <c r="GS465" s="33"/>
      <c r="GT465" s="33"/>
      <c r="GU465" s="33"/>
      <c r="GV465" s="33"/>
      <c r="GW465" s="33"/>
      <c r="GX465" s="33"/>
      <c r="GY465" s="33"/>
      <c r="GZ465" s="33"/>
      <c r="HA465" s="33"/>
      <c r="HB465" s="33"/>
      <c r="HC465" s="33"/>
      <c r="HD465" s="33"/>
      <c r="HE465" s="33"/>
      <c r="HF465" s="18"/>
      <c r="HG465" s="18"/>
      <c r="HH465" s="18"/>
      <c r="HI465" s="18"/>
      <c r="HJ465" s="18"/>
      <c r="HK465" s="18"/>
      <c r="HL465" s="18"/>
      <c r="HM465" s="18"/>
      <c r="HN465" s="18"/>
      <c r="HO465" s="18"/>
      <c r="HP465" s="18"/>
      <c r="HQ465" s="18"/>
      <c r="HR465" s="18"/>
      <c r="HS465" s="18"/>
      <c r="HT465" s="18"/>
      <c r="HU465" s="18"/>
      <c r="HV465" s="18"/>
      <c r="HW465" s="18"/>
      <c r="HX465" s="18"/>
      <c r="HY465" s="18"/>
      <c r="HZ465" s="18"/>
      <c r="IA465" s="18"/>
      <c r="IB465" s="18"/>
      <c r="IC465" s="18"/>
      <c r="ID465" s="18"/>
      <c r="IE465" s="18"/>
      <c r="IF465" s="18"/>
      <c r="IG465" s="18"/>
      <c r="IH465" s="18"/>
      <c r="II465" s="18"/>
      <c r="IJ465" s="18"/>
      <c r="IK465" s="18"/>
      <c r="IL465" s="18"/>
      <c r="IM465" s="18"/>
      <c r="IN465" s="18"/>
      <c r="IO465" s="18"/>
      <c r="IP465" s="18"/>
      <c r="IQ465" s="18"/>
      <c r="IR465" s="18"/>
      <c r="IS465" s="18"/>
      <c r="IT465" s="18"/>
      <c r="IU465" s="18"/>
      <c r="IV465" s="18"/>
      <c r="IW465" s="18"/>
      <c r="IX465" s="18"/>
      <c r="IY465" s="18"/>
      <c r="IZ465" s="18"/>
      <c r="JA465" s="18"/>
      <c r="JB465" s="18"/>
      <c r="JC465" s="18"/>
      <c r="JD465" s="18"/>
      <c r="JE465" s="18"/>
      <c r="JF465" s="18"/>
      <c r="JG465" s="18"/>
      <c r="JH465" s="18"/>
      <c r="JI465" s="18"/>
      <c r="JJ465" s="18"/>
      <c r="JK465" s="18"/>
      <c r="JL465" s="18"/>
      <c r="JM465" s="18"/>
      <c r="JN465" s="18"/>
      <c r="JO465" s="18"/>
      <c r="JP465" s="18"/>
      <c r="JQ465" s="18"/>
      <c r="JR465" s="18"/>
      <c r="JS465" s="18"/>
      <c r="JT465" s="18"/>
      <c r="JU465" s="18"/>
      <c r="JV465" s="18"/>
      <c r="JW465" s="18"/>
      <c r="JX465" s="18"/>
      <c r="JY465" s="18"/>
      <c r="JZ465" s="18"/>
      <c r="KA465" s="18"/>
      <c r="KB465" s="18"/>
      <c r="KC465" s="18"/>
      <c r="KD465" s="18"/>
      <c r="KE465" s="18"/>
      <c r="KF465" s="18"/>
      <c r="KG465" s="18"/>
      <c r="KH465" s="18"/>
      <c r="KI465" s="18"/>
      <c r="KJ465" s="18"/>
      <c r="KK465" s="18"/>
      <c r="KL465" s="18"/>
      <c r="KM465" s="18"/>
      <c r="KN465" s="18"/>
      <c r="KO465" s="18"/>
      <c r="KP465" s="18"/>
      <c r="KQ465" s="18"/>
    </row>
    <row r="466" spans="1:303" ht="18" x14ac:dyDescent="0.25">
      <c r="A466" s="33"/>
      <c r="B466" s="33"/>
      <c r="C466" s="34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5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6"/>
      <c r="BE466" s="33"/>
      <c r="BF466" s="36"/>
      <c r="BG466" s="36"/>
      <c r="BH466" s="36"/>
      <c r="BI466" s="37"/>
      <c r="BJ466" s="33"/>
      <c r="BK466" s="37"/>
      <c r="BL466" s="38"/>
      <c r="BM466" s="38"/>
      <c r="BN466" s="38"/>
      <c r="BO466" s="36"/>
      <c r="BP466" s="38"/>
      <c r="BQ466" s="36"/>
      <c r="BR466" s="38"/>
      <c r="BS466" s="36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9"/>
      <c r="CJ466" s="33"/>
      <c r="CK466" s="33"/>
      <c r="CL466" s="33"/>
      <c r="CM466" s="33"/>
      <c r="CN466" s="39"/>
      <c r="CO466" s="33"/>
      <c r="CP466" s="33"/>
      <c r="CQ466" s="33"/>
      <c r="CR466" s="33"/>
      <c r="CS466" s="33"/>
      <c r="CT466" s="33"/>
      <c r="CU466" s="33"/>
      <c r="CV466" s="33"/>
      <c r="CW466" s="33"/>
      <c r="CX466" s="33"/>
      <c r="CY466" s="33"/>
      <c r="CZ466" s="33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3"/>
      <c r="DL466" s="33"/>
      <c r="DM466" s="33"/>
      <c r="DN466" s="33"/>
      <c r="DO466" s="33"/>
      <c r="DP466" s="33"/>
      <c r="DQ466" s="33"/>
      <c r="DR466" s="33"/>
      <c r="DS466" s="33"/>
      <c r="DT466" s="33"/>
      <c r="DU466" s="33"/>
      <c r="DV466" s="33"/>
      <c r="DW466" s="33"/>
      <c r="DX466" s="33"/>
      <c r="DY466" s="33"/>
      <c r="DZ466" s="33"/>
      <c r="EA466" s="33"/>
      <c r="EB466" s="33"/>
      <c r="EC466" s="33"/>
      <c r="ED466" s="33"/>
      <c r="EE466" s="33"/>
      <c r="EF466" s="33"/>
      <c r="EG466" s="33"/>
      <c r="EH466" s="33"/>
      <c r="EI466" s="33"/>
      <c r="EJ466" s="33"/>
      <c r="EK466" s="33"/>
      <c r="EL466" s="33"/>
      <c r="EM466" s="33"/>
      <c r="EN466" s="33"/>
      <c r="EO466" s="33"/>
      <c r="EP466" s="33"/>
      <c r="EQ466" s="33"/>
      <c r="ER466" s="33"/>
      <c r="ES466" s="33"/>
      <c r="ET466" s="33"/>
      <c r="EU466" s="33"/>
      <c r="EV466" s="33"/>
      <c r="EW466" s="33"/>
      <c r="EX466" s="33"/>
      <c r="EY466" s="33"/>
      <c r="EZ466" s="33"/>
      <c r="FA466" s="33"/>
      <c r="FB466" s="33"/>
      <c r="FC466" s="33"/>
      <c r="FD466" s="33"/>
      <c r="FE466" s="33"/>
      <c r="FF466" s="33"/>
      <c r="FG466" s="33"/>
      <c r="FH466" s="33"/>
      <c r="FI466" s="33"/>
      <c r="FJ466" s="33"/>
      <c r="FK466" s="33"/>
      <c r="FL466" s="33"/>
      <c r="FM466" s="33"/>
      <c r="FN466" s="33"/>
      <c r="FO466" s="33"/>
      <c r="FP466" s="33"/>
      <c r="FQ466" s="33"/>
      <c r="FR466" s="33"/>
      <c r="FS466" s="33"/>
      <c r="FT466" s="33"/>
      <c r="FU466" s="33"/>
      <c r="FV466" s="33"/>
      <c r="FW466" s="33"/>
      <c r="FX466" s="33"/>
      <c r="FY466" s="33"/>
      <c r="FZ466" s="33"/>
      <c r="GA466" s="33"/>
      <c r="GB466" s="33"/>
      <c r="GC466" s="33"/>
      <c r="GD466" s="33"/>
      <c r="GE466" s="33"/>
      <c r="GF466" s="33"/>
      <c r="GG466" s="33"/>
      <c r="GH466" s="33"/>
      <c r="GI466" s="33"/>
      <c r="GJ466" s="33"/>
      <c r="GK466" s="33"/>
      <c r="GL466" s="33"/>
      <c r="GM466" s="33"/>
      <c r="GN466" s="33"/>
      <c r="GO466" s="33"/>
      <c r="GP466" s="33"/>
      <c r="GQ466" s="33"/>
      <c r="GR466" s="33"/>
      <c r="GS466" s="33"/>
      <c r="GT466" s="33"/>
      <c r="GU466" s="33"/>
      <c r="GV466" s="33"/>
      <c r="GW466" s="33"/>
      <c r="GX466" s="33"/>
      <c r="GY466" s="33"/>
      <c r="GZ466" s="33"/>
      <c r="HA466" s="33"/>
      <c r="HB466" s="33"/>
      <c r="HC466" s="33"/>
      <c r="HD466" s="33"/>
      <c r="HE466" s="33"/>
      <c r="HF466" s="18"/>
      <c r="HG466" s="18"/>
      <c r="HH466" s="18"/>
      <c r="HI466" s="18"/>
      <c r="HJ466" s="18"/>
      <c r="HK466" s="18"/>
      <c r="HL466" s="18"/>
      <c r="HM466" s="18"/>
      <c r="HN466" s="18"/>
      <c r="HO466" s="18"/>
      <c r="HP466" s="18"/>
      <c r="HQ466" s="18"/>
      <c r="HR466" s="18"/>
      <c r="HS466" s="18"/>
      <c r="HT466" s="18"/>
      <c r="HU466" s="18"/>
      <c r="HV466" s="18"/>
      <c r="HW466" s="18"/>
      <c r="HX466" s="18"/>
      <c r="HY466" s="18"/>
      <c r="HZ466" s="18"/>
      <c r="IA466" s="18"/>
      <c r="IB466" s="18"/>
      <c r="IC466" s="18"/>
      <c r="ID466" s="18"/>
      <c r="IE466" s="18"/>
      <c r="IF466" s="18"/>
      <c r="IG466" s="18"/>
      <c r="IH466" s="18"/>
      <c r="II466" s="18"/>
      <c r="IJ466" s="18"/>
      <c r="IK466" s="18"/>
      <c r="IL466" s="18"/>
      <c r="IM466" s="18"/>
      <c r="IN466" s="18"/>
      <c r="IO466" s="18"/>
      <c r="IP466" s="18"/>
      <c r="IQ466" s="18"/>
      <c r="IR466" s="18"/>
      <c r="IS466" s="18"/>
      <c r="IT466" s="18"/>
      <c r="IU466" s="18"/>
      <c r="IV466" s="18"/>
      <c r="IW466" s="18"/>
      <c r="IX466" s="18"/>
      <c r="IY466" s="18"/>
      <c r="IZ466" s="18"/>
      <c r="JA466" s="18"/>
      <c r="JB466" s="18"/>
      <c r="JC466" s="18"/>
      <c r="JD466" s="18"/>
      <c r="JE466" s="18"/>
      <c r="JF466" s="18"/>
      <c r="JG466" s="18"/>
      <c r="JH466" s="18"/>
      <c r="JI466" s="18"/>
      <c r="JJ466" s="18"/>
      <c r="JK466" s="18"/>
      <c r="JL466" s="18"/>
      <c r="JM466" s="18"/>
      <c r="JN466" s="18"/>
      <c r="JO466" s="18"/>
      <c r="JP466" s="18"/>
      <c r="JQ466" s="18"/>
      <c r="JR466" s="18"/>
      <c r="JS466" s="18"/>
      <c r="JT466" s="18"/>
      <c r="JU466" s="18"/>
      <c r="JV466" s="18"/>
      <c r="JW466" s="18"/>
      <c r="JX466" s="18"/>
      <c r="JY466" s="18"/>
      <c r="JZ466" s="18"/>
      <c r="KA466" s="18"/>
      <c r="KB466" s="18"/>
      <c r="KC466" s="18"/>
      <c r="KD466" s="18"/>
      <c r="KE466" s="18"/>
      <c r="KF466" s="18"/>
      <c r="KG466" s="18"/>
      <c r="KH466" s="18"/>
      <c r="KI466" s="18"/>
      <c r="KJ466" s="18"/>
      <c r="KK466" s="18"/>
      <c r="KL466" s="18"/>
      <c r="KM466" s="18"/>
      <c r="KN466" s="18"/>
      <c r="KO466" s="18"/>
      <c r="KP466" s="18"/>
      <c r="KQ466" s="18"/>
    </row>
    <row r="467" spans="1:303" ht="18" x14ac:dyDescent="0.25">
      <c r="A467" s="33"/>
      <c r="B467" s="33"/>
      <c r="C467" s="34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5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6"/>
      <c r="BE467" s="33"/>
      <c r="BF467" s="36"/>
      <c r="BG467" s="36"/>
      <c r="BH467" s="36"/>
      <c r="BI467" s="37"/>
      <c r="BJ467" s="33"/>
      <c r="BK467" s="37"/>
      <c r="BL467" s="38"/>
      <c r="BM467" s="38"/>
      <c r="BN467" s="38"/>
      <c r="BO467" s="36"/>
      <c r="BP467" s="38"/>
      <c r="BQ467" s="36"/>
      <c r="BR467" s="38"/>
      <c r="BS467" s="36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9"/>
      <c r="CJ467" s="33"/>
      <c r="CK467" s="33"/>
      <c r="CL467" s="33"/>
      <c r="CM467" s="33"/>
      <c r="CN467" s="39"/>
      <c r="CO467" s="33"/>
      <c r="CP467" s="33"/>
      <c r="CQ467" s="33"/>
      <c r="CR467" s="33"/>
      <c r="CS467" s="33"/>
      <c r="CT467" s="33"/>
      <c r="CU467" s="33"/>
      <c r="CV467" s="33"/>
      <c r="CW467" s="33"/>
      <c r="CX467" s="33"/>
      <c r="CY467" s="33"/>
      <c r="CZ467" s="33"/>
      <c r="DA467" s="33"/>
      <c r="DB467" s="33"/>
      <c r="DC467" s="33"/>
      <c r="DD467" s="33"/>
      <c r="DE467" s="33"/>
      <c r="DF467" s="33"/>
      <c r="DG467" s="33"/>
      <c r="DH467" s="33"/>
      <c r="DI467" s="33"/>
      <c r="DJ467" s="33"/>
      <c r="DK467" s="33"/>
      <c r="DL467" s="33"/>
      <c r="DM467" s="33"/>
      <c r="DN467" s="33"/>
      <c r="DO467" s="33"/>
      <c r="DP467" s="33"/>
      <c r="DQ467" s="33"/>
      <c r="DR467" s="33"/>
      <c r="DS467" s="33"/>
      <c r="DT467" s="33"/>
      <c r="DU467" s="33"/>
      <c r="DV467" s="33"/>
      <c r="DW467" s="33"/>
      <c r="DX467" s="33"/>
      <c r="DY467" s="33"/>
      <c r="DZ467" s="33"/>
      <c r="EA467" s="33"/>
      <c r="EB467" s="33"/>
      <c r="EC467" s="33"/>
      <c r="ED467" s="33"/>
      <c r="EE467" s="33"/>
      <c r="EF467" s="33"/>
      <c r="EG467" s="33"/>
      <c r="EH467" s="33"/>
      <c r="EI467" s="33"/>
      <c r="EJ467" s="33"/>
      <c r="EK467" s="33"/>
      <c r="EL467" s="33"/>
      <c r="EM467" s="33"/>
      <c r="EN467" s="33"/>
      <c r="EO467" s="33"/>
      <c r="EP467" s="33"/>
      <c r="EQ467" s="33"/>
      <c r="ER467" s="33"/>
      <c r="ES467" s="33"/>
      <c r="ET467" s="33"/>
      <c r="EU467" s="33"/>
      <c r="EV467" s="33"/>
      <c r="EW467" s="33"/>
      <c r="EX467" s="33"/>
      <c r="EY467" s="33"/>
      <c r="EZ467" s="33"/>
      <c r="FA467" s="33"/>
      <c r="FB467" s="33"/>
      <c r="FC467" s="33"/>
      <c r="FD467" s="33"/>
      <c r="FE467" s="33"/>
      <c r="FF467" s="33"/>
      <c r="FG467" s="33"/>
      <c r="FH467" s="33"/>
      <c r="FI467" s="33"/>
      <c r="FJ467" s="33"/>
      <c r="FK467" s="33"/>
      <c r="FL467" s="33"/>
      <c r="FM467" s="33"/>
      <c r="FN467" s="33"/>
      <c r="FO467" s="33"/>
      <c r="FP467" s="33"/>
      <c r="FQ467" s="33"/>
      <c r="FR467" s="33"/>
      <c r="FS467" s="33"/>
      <c r="FT467" s="33"/>
      <c r="FU467" s="33"/>
      <c r="FV467" s="33"/>
      <c r="FW467" s="33"/>
      <c r="FX467" s="33"/>
      <c r="FY467" s="33"/>
      <c r="FZ467" s="33"/>
      <c r="GA467" s="33"/>
      <c r="GB467" s="33"/>
      <c r="GC467" s="33"/>
      <c r="GD467" s="33"/>
      <c r="GE467" s="33"/>
      <c r="GF467" s="33"/>
      <c r="GG467" s="33"/>
      <c r="GH467" s="33"/>
      <c r="GI467" s="33"/>
      <c r="GJ467" s="33"/>
      <c r="GK467" s="33"/>
      <c r="GL467" s="33"/>
      <c r="GM467" s="33"/>
      <c r="GN467" s="33"/>
      <c r="GO467" s="33"/>
      <c r="GP467" s="33"/>
      <c r="GQ467" s="33"/>
      <c r="GR467" s="33"/>
      <c r="GS467" s="33"/>
      <c r="GT467" s="33"/>
      <c r="GU467" s="33"/>
      <c r="GV467" s="33"/>
      <c r="GW467" s="33"/>
      <c r="GX467" s="33"/>
      <c r="GY467" s="33"/>
      <c r="GZ467" s="33"/>
      <c r="HA467" s="33"/>
      <c r="HB467" s="33"/>
      <c r="HC467" s="33"/>
      <c r="HD467" s="33"/>
      <c r="HE467" s="33"/>
      <c r="HF467" s="18"/>
      <c r="HG467" s="18"/>
      <c r="HH467" s="18"/>
      <c r="HI467" s="18"/>
      <c r="HJ467" s="18"/>
      <c r="HK467" s="18"/>
      <c r="HL467" s="18"/>
      <c r="HM467" s="18"/>
      <c r="HN467" s="18"/>
      <c r="HO467" s="18"/>
      <c r="HP467" s="18"/>
      <c r="HQ467" s="18"/>
      <c r="HR467" s="18"/>
      <c r="HS467" s="18"/>
      <c r="HT467" s="18"/>
      <c r="HU467" s="18"/>
      <c r="HV467" s="18"/>
      <c r="HW467" s="18"/>
      <c r="HX467" s="18"/>
      <c r="HY467" s="18"/>
      <c r="HZ467" s="18"/>
      <c r="IA467" s="18"/>
      <c r="IB467" s="18"/>
      <c r="IC467" s="18"/>
      <c r="ID467" s="18"/>
      <c r="IE467" s="18"/>
      <c r="IF467" s="18"/>
      <c r="IG467" s="18"/>
      <c r="IH467" s="18"/>
      <c r="II467" s="18"/>
      <c r="IJ467" s="18"/>
      <c r="IK467" s="18"/>
      <c r="IL467" s="18"/>
      <c r="IM467" s="18"/>
      <c r="IN467" s="18"/>
      <c r="IO467" s="18"/>
      <c r="IP467" s="18"/>
      <c r="IQ467" s="18"/>
      <c r="IR467" s="18"/>
      <c r="IS467" s="18"/>
      <c r="IT467" s="18"/>
      <c r="IU467" s="18"/>
      <c r="IV467" s="18"/>
      <c r="IW467" s="18"/>
      <c r="IX467" s="18"/>
      <c r="IY467" s="18"/>
      <c r="IZ467" s="18"/>
      <c r="JA467" s="18"/>
      <c r="JB467" s="18"/>
      <c r="JC467" s="18"/>
      <c r="JD467" s="18"/>
      <c r="JE467" s="18"/>
      <c r="JF467" s="18"/>
      <c r="JG467" s="18"/>
      <c r="JH467" s="18"/>
      <c r="JI467" s="18"/>
      <c r="JJ467" s="18"/>
      <c r="JK467" s="18"/>
      <c r="JL467" s="18"/>
      <c r="JM467" s="18"/>
      <c r="JN467" s="18"/>
      <c r="JO467" s="18"/>
      <c r="JP467" s="18"/>
      <c r="JQ467" s="18"/>
      <c r="JR467" s="18"/>
      <c r="JS467" s="18"/>
      <c r="JT467" s="18"/>
      <c r="JU467" s="18"/>
      <c r="JV467" s="18"/>
      <c r="JW467" s="18"/>
      <c r="JX467" s="18"/>
      <c r="JY467" s="18"/>
      <c r="JZ467" s="18"/>
      <c r="KA467" s="18"/>
      <c r="KB467" s="18"/>
      <c r="KC467" s="18"/>
      <c r="KD467" s="18"/>
      <c r="KE467" s="18"/>
      <c r="KF467" s="18"/>
      <c r="KG467" s="18"/>
      <c r="KH467" s="18"/>
      <c r="KI467" s="18"/>
      <c r="KJ467" s="18"/>
      <c r="KK467" s="18"/>
      <c r="KL467" s="18"/>
      <c r="KM467" s="18"/>
      <c r="KN467" s="18"/>
      <c r="KO467" s="18"/>
      <c r="KP467" s="18"/>
      <c r="KQ467" s="18"/>
    </row>
    <row r="468" spans="1:303" ht="18" x14ac:dyDescent="0.25">
      <c r="A468" s="33"/>
      <c r="B468" s="33"/>
      <c r="C468" s="34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5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6"/>
      <c r="BE468" s="33"/>
      <c r="BF468" s="36"/>
      <c r="BG468" s="36"/>
      <c r="BH468" s="36"/>
      <c r="BI468" s="37"/>
      <c r="BJ468" s="33"/>
      <c r="BK468" s="37"/>
      <c r="BL468" s="38"/>
      <c r="BM468" s="38"/>
      <c r="BN468" s="38"/>
      <c r="BO468" s="36"/>
      <c r="BP468" s="38"/>
      <c r="BQ468" s="36"/>
      <c r="BR468" s="38"/>
      <c r="BS468" s="36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9"/>
      <c r="CJ468" s="33"/>
      <c r="CK468" s="33"/>
      <c r="CL468" s="33"/>
      <c r="CM468" s="33"/>
      <c r="CN468" s="39"/>
      <c r="CO468" s="33"/>
      <c r="CP468" s="33"/>
      <c r="CQ468" s="33"/>
      <c r="CR468" s="33"/>
      <c r="CS468" s="33"/>
      <c r="CT468" s="33"/>
      <c r="CU468" s="33"/>
      <c r="CV468" s="33"/>
      <c r="CW468" s="33"/>
      <c r="CX468" s="33"/>
      <c r="CY468" s="33"/>
      <c r="CZ468" s="33"/>
      <c r="DA468" s="33"/>
      <c r="DB468" s="33"/>
      <c r="DC468" s="33"/>
      <c r="DD468" s="33"/>
      <c r="DE468" s="33"/>
      <c r="DF468" s="33"/>
      <c r="DG468" s="33"/>
      <c r="DH468" s="33"/>
      <c r="DI468" s="33"/>
      <c r="DJ468" s="33"/>
      <c r="DK468" s="33"/>
      <c r="DL468" s="33"/>
      <c r="DM468" s="33"/>
      <c r="DN468" s="33"/>
      <c r="DO468" s="33"/>
      <c r="DP468" s="33"/>
      <c r="DQ468" s="33"/>
      <c r="DR468" s="33"/>
      <c r="DS468" s="33"/>
      <c r="DT468" s="33"/>
      <c r="DU468" s="33"/>
      <c r="DV468" s="33"/>
      <c r="DW468" s="33"/>
      <c r="DX468" s="33"/>
      <c r="DY468" s="33"/>
      <c r="DZ468" s="33"/>
      <c r="EA468" s="33"/>
      <c r="EB468" s="33"/>
      <c r="EC468" s="33"/>
      <c r="ED468" s="33"/>
      <c r="EE468" s="33"/>
      <c r="EF468" s="33"/>
      <c r="EG468" s="33"/>
      <c r="EH468" s="33"/>
      <c r="EI468" s="33"/>
      <c r="EJ468" s="33"/>
      <c r="EK468" s="33"/>
      <c r="EL468" s="33"/>
      <c r="EM468" s="33"/>
      <c r="EN468" s="33"/>
      <c r="EO468" s="33"/>
      <c r="EP468" s="33"/>
      <c r="EQ468" s="33"/>
      <c r="ER468" s="33"/>
      <c r="ES468" s="33"/>
      <c r="ET468" s="33"/>
      <c r="EU468" s="33"/>
      <c r="EV468" s="33"/>
      <c r="EW468" s="33"/>
      <c r="EX468" s="33"/>
      <c r="EY468" s="33"/>
      <c r="EZ468" s="33"/>
      <c r="FA468" s="33"/>
      <c r="FB468" s="33"/>
      <c r="FC468" s="33"/>
      <c r="FD468" s="33"/>
      <c r="FE468" s="33"/>
      <c r="FF468" s="33"/>
      <c r="FG468" s="33"/>
      <c r="FH468" s="33"/>
      <c r="FI468" s="33"/>
      <c r="FJ468" s="33"/>
      <c r="FK468" s="33"/>
      <c r="FL468" s="33"/>
      <c r="FM468" s="33"/>
      <c r="FN468" s="33"/>
      <c r="FO468" s="33"/>
      <c r="FP468" s="33"/>
      <c r="FQ468" s="33"/>
      <c r="FR468" s="33"/>
      <c r="FS468" s="33"/>
      <c r="FT468" s="33"/>
      <c r="FU468" s="33"/>
      <c r="FV468" s="33"/>
      <c r="FW468" s="33"/>
      <c r="FX468" s="33"/>
      <c r="FY468" s="33"/>
      <c r="FZ468" s="33"/>
      <c r="GA468" s="33"/>
      <c r="GB468" s="33"/>
      <c r="GC468" s="33"/>
      <c r="GD468" s="33"/>
      <c r="GE468" s="33"/>
      <c r="GF468" s="33"/>
      <c r="GG468" s="33"/>
      <c r="GH468" s="33"/>
      <c r="GI468" s="33"/>
      <c r="GJ468" s="33"/>
      <c r="GK468" s="33"/>
      <c r="GL468" s="33"/>
      <c r="GM468" s="33"/>
      <c r="GN468" s="33"/>
      <c r="GO468" s="33"/>
      <c r="GP468" s="33"/>
      <c r="GQ468" s="33"/>
      <c r="GR468" s="33"/>
      <c r="GS468" s="33"/>
      <c r="GT468" s="33"/>
      <c r="GU468" s="33"/>
      <c r="GV468" s="33"/>
      <c r="GW468" s="33"/>
      <c r="GX468" s="33"/>
      <c r="GY468" s="33"/>
      <c r="GZ468" s="33"/>
      <c r="HA468" s="33"/>
      <c r="HB468" s="33"/>
      <c r="HC468" s="33"/>
      <c r="HD468" s="33"/>
      <c r="HE468" s="33"/>
      <c r="HF468" s="18"/>
      <c r="HG468" s="18"/>
      <c r="HH468" s="18"/>
      <c r="HI468" s="18"/>
      <c r="HJ468" s="18"/>
      <c r="HK468" s="18"/>
      <c r="HL468" s="18"/>
      <c r="HM468" s="18"/>
      <c r="HN468" s="18"/>
      <c r="HO468" s="18"/>
      <c r="HP468" s="18"/>
      <c r="HQ468" s="18"/>
      <c r="HR468" s="18"/>
      <c r="HS468" s="18"/>
      <c r="HT468" s="18"/>
      <c r="HU468" s="18"/>
      <c r="HV468" s="18"/>
      <c r="HW468" s="18"/>
      <c r="HX468" s="18"/>
      <c r="HY468" s="18"/>
      <c r="HZ468" s="18"/>
      <c r="IA468" s="18"/>
      <c r="IB468" s="18"/>
      <c r="IC468" s="18"/>
      <c r="ID468" s="18"/>
      <c r="IE468" s="18"/>
      <c r="IF468" s="18"/>
      <c r="IG468" s="18"/>
      <c r="IH468" s="18"/>
      <c r="II468" s="18"/>
      <c r="IJ468" s="18"/>
      <c r="IK468" s="18"/>
      <c r="IL468" s="18"/>
      <c r="IM468" s="18"/>
      <c r="IN468" s="18"/>
      <c r="IO468" s="18"/>
      <c r="IP468" s="18"/>
      <c r="IQ468" s="18"/>
      <c r="IR468" s="18"/>
      <c r="IS468" s="18"/>
      <c r="IT468" s="18"/>
      <c r="IU468" s="18"/>
      <c r="IV468" s="18"/>
      <c r="IW468" s="18"/>
      <c r="IX468" s="18"/>
      <c r="IY468" s="18"/>
      <c r="IZ468" s="18"/>
      <c r="JA468" s="18"/>
      <c r="JB468" s="18"/>
      <c r="JC468" s="18"/>
      <c r="JD468" s="18"/>
      <c r="JE468" s="18"/>
      <c r="JF468" s="18"/>
      <c r="JG468" s="18"/>
      <c r="JH468" s="18"/>
      <c r="JI468" s="18"/>
      <c r="JJ468" s="18"/>
      <c r="JK468" s="18"/>
      <c r="JL468" s="18"/>
      <c r="JM468" s="18"/>
      <c r="JN468" s="18"/>
      <c r="JO468" s="18"/>
      <c r="JP468" s="18"/>
      <c r="JQ468" s="18"/>
      <c r="JR468" s="18"/>
      <c r="JS468" s="18"/>
      <c r="JT468" s="18"/>
      <c r="JU468" s="18"/>
      <c r="JV468" s="18"/>
      <c r="JW468" s="18"/>
      <c r="JX468" s="18"/>
      <c r="JY468" s="18"/>
      <c r="JZ468" s="18"/>
      <c r="KA468" s="18"/>
      <c r="KB468" s="18"/>
      <c r="KC468" s="18"/>
      <c r="KD468" s="18"/>
      <c r="KE468" s="18"/>
      <c r="KF468" s="18"/>
      <c r="KG468" s="18"/>
      <c r="KH468" s="18"/>
      <c r="KI468" s="18"/>
      <c r="KJ468" s="18"/>
      <c r="KK468" s="18"/>
      <c r="KL468" s="18"/>
      <c r="KM468" s="18"/>
      <c r="KN468" s="18"/>
      <c r="KO468" s="18"/>
      <c r="KP468" s="18"/>
      <c r="KQ468" s="18"/>
    </row>
    <row r="469" spans="1:303" ht="18" x14ac:dyDescent="0.25">
      <c r="A469" s="33"/>
      <c r="B469" s="33"/>
      <c r="C469" s="34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5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6"/>
      <c r="BE469" s="33"/>
      <c r="BF469" s="36"/>
      <c r="BG469" s="36"/>
      <c r="BH469" s="36"/>
      <c r="BI469" s="37"/>
      <c r="BJ469" s="33"/>
      <c r="BK469" s="37"/>
      <c r="BL469" s="38"/>
      <c r="BM469" s="38"/>
      <c r="BN469" s="38"/>
      <c r="BO469" s="36"/>
      <c r="BP469" s="38"/>
      <c r="BQ469" s="36"/>
      <c r="BR469" s="38"/>
      <c r="BS469" s="36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9"/>
      <c r="CJ469" s="33"/>
      <c r="CK469" s="33"/>
      <c r="CL469" s="33"/>
      <c r="CM469" s="33"/>
      <c r="CN469" s="39"/>
      <c r="CO469" s="33"/>
      <c r="CP469" s="33"/>
      <c r="CQ469" s="33"/>
      <c r="CR469" s="33"/>
      <c r="CS469" s="33"/>
      <c r="CT469" s="33"/>
      <c r="CU469" s="33"/>
      <c r="CV469" s="33"/>
      <c r="CW469" s="33"/>
      <c r="CX469" s="33"/>
      <c r="CY469" s="33"/>
      <c r="CZ469" s="33"/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3"/>
      <c r="DL469" s="33"/>
      <c r="DM469" s="33"/>
      <c r="DN469" s="33"/>
      <c r="DO469" s="33"/>
      <c r="DP469" s="33"/>
      <c r="DQ469" s="33"/>
      <c r="DR469" s="33"/>
      <c r="DS469" s="33"/>
      <c r="DT469" s="33"/>
      <c r="DU469" s="33"/>
      <c r="DV469" s="33"/>
      <c r="DW469" s="33"/>
      <c r="DX469" s="33"/>
      <c r="DY469" s="33"/>
      <c r="DZ469" s="33"/>
      <c r="EA469" s="33"/>
      <c r="EB469" s="33"/>
      <c r="EC469" s="33"/>
      <c r="ED469" s="33"/>
      <c r="EE469" s="33"/>
      <c r="EF469" s="33"/>
      <c r="EG469" s="33"/>
      <c r="EH469" s="33"/>
      <c r="EI469" s="33"/>
      <c r="EJ469" s="33"/>
      <c r="EK469" s="33"/>
      <c r="EL469" s="33"/>
      <c r="EM469" s="33"/>
      <c r="EN469" s="33"/>
      <c r="EO469" s="33"/>
      <c r="EP469" s="33"/>
      <c r="EQ469" s="33"/>
      <c r="ER469" s="33"/>
      <c r="ES469" s="33"/>
      <c r="ET469" s="33"/>
      <c r="EU469" s="33"/>
      <c r="EV469" s="33"/>
      <c r="EW469" s="33"/>
      <c r="EX469" s="33"/>
      <c r="EY469" s="33"/>
      <c r="EZ469" s="33"/>
      <c r="FA469" s="33"/>
      <c r="FB469" s="33"/>
      <c r="FC469" s="33"/>
      <c r="FD469" s="33"/>
      <c r="FE469" s="33"/>
      <c r="FF469" s="33"/>
      <c r="FG469" s="33"/>
      <c r="FH469" s="33"/>
      <c r="FI469" s="33"/>
      <c r="FJ469" s="33"/>
      <c r="FK469" s="33"/>
      <c r="FL469" s="33"/>
      <c r="FM469" s="33"/>
      <c r="FN469" s="33"/>
      <c r="FO469" s="33"/>
      <c r="FP469" s="33"/>
      <c r="FQ469" s="33"/>
      <c r="FR469" s="33"/>
      <c r="FS469" s="33"/>
      <c r="FT469" s="33"/>
      <c r="FU469" s="33"/>
      <c r="FV469" s="33"/>
      <c r="FW469" s="33"/>
      <c r="FX469" s="33"/>
      <c r="FY469" s="33"/>
      <c r="FZ469" s="33"/>
      <c r="GA469" s="33"/>
      <c r="GB469" s="33"/>
      <c r="GC469" s="33"/>
      <c r="GD469" s="33"/>
      <c r="GE469" s="33"/>
      <c r="GF469" s="33"/>
      <c r="GG469" s="33"/>
      <c r="GH469" s="33"/>
      <c r="GI469" s="33"/>
      <c r="GJ469" s="33"/>
      <c r="GK469" s="33"/>
      <c r="GL469" s="33"/>
      <c r="GM469" s="33"/>
      <c r="GN469" s="33"/>
      <c r="GO469" s="33"/>
      <c r="GP469" s="33"/>
      <c r="GQ469" s="33"/>
      <c r="GR469" s="33"/>
      <c r="GS469" s="33"/>
      <c r="GT469" s="33"/>
      <c r="GU469" s="33"/>
      <c r="GV469" s="33"/>
      <c r="GW469" s="33"/>
      <c r="GX469" s="33"/>
      <c r="GY469" s="33"/>
      <c r="GZ469" s="33"/>
      <c r="HA469" s="33"/>
      <c r="HB469" s="33"/>
      <c r="HC469" s="33"/>
      <c r="HD469" s="33"/>
      <c r="HE469" s="33"/>
      <c r="HF469" s="18"/>
      <c r="HG469" s="18"/>
      <c r="HH469" s="18"/>
      <c r="HI469" s="18"/>
      <c r="HJ469" s="18"/>
      <c r="HK469" s="18"/>
      <c r="HL469" s="18"/>
      <c r="HM469" s="18"/>
      <c r="HN469" s="18"/>
      <c r="HO469" s="18"/>
      <c r="HP469" s="18"/>
      <c r="HQ469" s="18"/>
      <c r="HR469" s="18"/>
      <c r="HS469" s="18"/>
      <c r="HT469" s="18"/>
      <c r="HU469" s="18"/>
      <c r="HV469" s="18"/>
      <c r="HW469" s="18"/>
      <c r="HX469" s="18"/>
      <c r="HY469" s="18"/>
      <c r="HZ469" s="18"/>
      <c r="IA469" s="18"/>
      <c r="IB469" s="18"/>
      <c r="IC469" s="18"/>
      <c r="ID469" s="18"/>
      <c r="IE469" s="18"/>
      <c r="IF469" s="18"/>
      <c r="IG469" s="18"/>
      <c r="IH469" s="18"/>
      <c r="II469" s="18"/>
      <c r="IJ469" s="18"/>
      <c r="IK469" s="18"/>
      <c r="IL469" s="18"/>
      <c r="IM469" s="18"/>
      <c r="IN469" s="18"/>
      <c r="IO469" s="18"/>
      <c r="IP469" s="18"/>
      <c r="IQ469" s="18"/>
      <c r="IR469" s="18"/>
      <c r="IS469" s="18"/>
      <c r="IT469" s="18"/>
      <c r="IU469" s="18"/>
      <c r="IV469" s="18"/>
      <c r="IW469" s="18"/>
      <c r="IX469" s="18"/>
      <c r="IY469" s="18"/>
      <c r="IZ469" s="18"/>
      <c r="JA469" s="18"/>
      <c r="JB469" s="18"/>
      <c r="JC469" s="18"/>
      <c r="JD469" s="18"/>
      <c r="JE469" s="18"/>
      <c r="JF469" s="18"/>
      <c r="JG469" s="18"/>
      <c r="JH469" s="18"/>
      <c r="JI469" s="18"/>
      <c r="JJ469" s="18"/>
      <c r="JK469" s="18"/>
      <c r="JL469" s="18"/>
      <c r="JM469" s="18"/>
      <c r="JN469" s="18"/>
      <c r="JO469" s="18"/>
      <c r="JP469" s="18"/>
      <c r="JQ469" s="18"/>
      <c r="JR469" s="18"/>
      <c r="JS469" s="18"/>
      <c r="JT469" s="18"/>
      <c r="JU469" s="18"/>
      <c r="JV469" s="18"/>
      <c r="JW469" s="18"/>
      <c r="JX469" s="18"/>
      <c r="JY469" s="18"/>
      <c r="JZ469" s="18"/>
      <c r="KA469" s="18"/>
      <c r="KB469" s="18"/>
      <c r="KC469" s="18"/>
      <c r="KD469" s="18"/>
      <c r="KE469" s="18"/>
      <c r="KF469" s="18"/>
      <c r="KG469" s="18"/>
      <c r="KH469" s="18"/>
      <c r="KI469" s="18"/>
      <c r="KJ469" s="18"/>
      <c r="KK469" s="18"/>
      <c r="KL469" s="18"/>
      <c r="KM469" s="18"/>
      <c r="KN469" s="18"/>
      <c r="KO469" s="18"/>
      <c r="KP469" s="18"/>
      <c r="KQ469" s="18"/>
    </row>
    <row r="470" spans="1:303" ht="18" x14ac:dyDescent="0.25">
      <c r="A470" s="33"/>
      <c r="B470" s="33"/>
      <c r="C470" s="34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5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6"/>
      <c r="BE470" s="33"/>
      <c r="BF470" s="36"/>
      <c r="BG470" s="36"/>
      <c r="BH470" s="36"/>
      <c r="BI470" s="37"/>
      <c r="BJ470" s="33"/>
      <c r="BK470" s="37"/>
      <c r="BL470" s="38"/>
      <c r="BM470" s="38"/>
      <c r="BN470" s="38"/>
      <c r="BO470" s="36"/>
      <c r="BP470" s="38"/>
      <c r="BQ470" s="36"/>
      <c r="BR470" s="38"/>
      <c r="BS470" s="36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9"/>
      <c r="CJ470" s="33"/>
      <c r="CK470" s="33"/>
      <c r="CL470" s="33"/>
      <c r="CM470" s="33"/>
      <c r="CN470" s="39"/>
      <c r="CO470" s="33"/>
      <c r="CP470" s="33"/>
      <c r="CQ470" s="33"/>
      <c r="CR470" s="33"/>
      <c r="CS470" s="33"/>
      <c r="CT470" s="33"/>
      <c r="CU470" s="33"/>
      <c r="CV470" s="33"/>
      <c r="CW470" s="33"/>
      <c r="CX470" s="33"/>
      <c r="CY470" s="33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3"/>
      <c r="DL470" s="33"/>
      <c r="DM470" s="33"/>
      <c r="DN470" s="33"/>
      <c r="DO470" s="33"/>
      <c r="DP470" s="33"/>
      <c r="DQ470" s="33"/>
      <c r="DR470" s="33"/>
      <c r="DS470" s="33"/>
      <c r="DT470" s="33"/>
      <c r="DU470" s="33"/>
      <c r="DV470" s="33"/>
      <c r="DW470" s="33"/>
      <c r="DX470" s="33"/>
      <c r="DY470" s="33"/>
      <c r="DZ470" s="33"/>
      <c r="EA470" s="33"/>
      <c r="EB470" s="33"/>
      <c r="EC470" s="33"/>
      <c r="ED470" s="33"/>
      <c r="EE470" s="33"/>
      <c r="EF470" s="33"/>
      <c r="EG470" s="33"/>
      <c r="EH470" s="33"/>
      <c r="EI470" s="33"/>
      <c r="EJ470" s="33"/>
      <c r="EK470" s="33"/>
      <c r="EL470" s="33"/>
      <c r="EM470" s="33"/>
      <c r="EN470" s="33"/>
      <c r="EO470" s="33"/>
      <c r="EP470" s="33"/>
      <c r="EQ470" s="33"/>
      <c r="ER470" s="33"/>
      <c r="ES470" s="33"/>
      <c r="ET470" s="33"/>
      <c r="EU470" s="33"/>
      <c r="EV470" s="33"/>
      <c r="EW470" s="33"/>
      <c r="EX470" s="33"/>
      <c r="EY470" s="33"/>
      <c r="EZ470" s="33"/>
      <c r="FA470" s="33"/>
      <c r="FB470" s="33"/>
      <c r="FC470" s="33"/>
      <c r="FD470" s="33"/>
      <c r="FE470" s="33"/>
      <c r="FF470" s="33"/>
      <c r="FG470" s="33"/>
      <c r="FH470" s="33"/>
      <c r="FI470" s="33"/>
      <c r="FJ470" s="33"/>
      <c r="FK470" s="33"/>
      <c r="FL470" s="33"/>
      <c r="FM470" s="33"/>
      <c r="FN470" s="33"/>
      <c r="FO470" s="33"/>
      <c r="FP470" s="33"/>
      <c r="FQ470" s="33"/>
      <c r="FR470" s="33"/>
      <c r="FS470" s="33"/>
      <c r="FT470" s="33"/>
      <c r="FU470" s="33"/>
      <c r="FV470" s="33"/>
      <c r="FW470" s="33"/>
      <c r="FX470" s="33"/>
      <c r="FY470" s="33"/>
      <c r="FZ470" s="33"/>
      <c r="GA470" s="33"/>
      <c r="GB470" s="33"/>
      <c r="GC470" s="33"/>
      <c r="GD470" s="33"/>
      <c r="GE470" s="33"/>
      <c r="GF470" s="33"/>
      <c r="GG470" s="33"/>
      <c r="GH470" s="33"/>
      <c r="GI470" s="33"/>
      <c r="GJ470" s="33"/>
      <c r="GK470" s="33"/>
      <c r="GL470" s="33"/>
      <c r="GM470" s="33"/>
      <c r="GN470" s="33"/>
      <c r="GO470" s="33"/>
      <c r="GP470" s="33"/>
      <c r="GQ470" s="33"/>
      <c r="GR470" s="33"/>
      <c r="GS470" s="33"/>
      <c r="GT470" s="33"/>
      <c r="GU470" s="33"/>
      <c r="GV470" s="33"/>
      <c r="GW470" s="33"/>
      <c r="GX470" s="33"/>
      <c r="GY470" s="33"/>
      <c r="GZ470" s="33"/>
      <c r="HA470" s="33"/>
      <c r="HB470" s="33"/>
      <c r="HC470" s="33"/>
      <c r="HD470" s="33"/>
      <c r="HE470" s="33"/>
      <c r="HF470" s="18"/>
      <c r="HG470" s="18"/>
      <c r="HH470" s="18"/>
      <c r="HI470" s="18"/>
      <c r="HJ470" s="18"/>
      <c r="HK470" s="18"/>
      <c r="HL470" s="18"/>
      <c r="HM470" s="18"/>
      <c r="HN470" s="18"/>
      <c r="HO470" s="18"/>
      <c r="HP470" s="18"/>
      <c r="HQ470" s="18"/>
      <c r="HR470" s="18"/>
      <c r="HS470" s="18"/>
      <c r="HT470" s="18"/>
      <c r="HU470" s="18"/>
      <c r="HV470" s="18"/>
      <c r="HW470" s="18"/>
      <c r="HX470" s="18"/>
      <c r="HY470" s="18"/>
      <c r="HZ470" s="18"/>
      <c r="IA470" s="18"/>
      <c r="IB470" s="18"/>
      <c r="IC470" s="18"/>
      <c r="ID470" s="18"/>
      <c r="IE470" s="18"/>
      <c r="IF470" s="18"/>
      <c r="IG470" s="18"/>
      <c r="IH470" s="18"/>
      <c r="II470" s="18"/>
      <c r="IJ470" s="18"/>
      <c r="IK470" s="18"/>
      <c r="IL470" s="18"/>
      <c r="IM470" s="18"/>
      <c r="IN470" s="18"/>
      <c r="IO470" s="18"/>
      <c r="IP470" s="18"/>
      <c r="IQ470" s="18"/>
      <c r="IR470" s="18"/>
      <c r="IS470" s="18"/>
      <c r="IT470" s="18"/>
      <c r="IU470" s="18"/>
      <c r="IV470" s="18"/>
      <c r="IW470" s="18"/>
      <c r="IX470" s="18"/>
      <c r="IY470" s="18"/>
      <c r="IZ470" s="18"/>
      <c r="JA470" s="18"/>
      <c r="JB470" s="18"/>
      <c r="JC470" s="18"/>
      <c r="JD470" s="18"/>
      <c r="JE470" s="18"/>
      <c r="JF470" s="18"/>
      <c r="JG470" s="18"/>
      <c r="JH470" s="18"/>
      <c r="JI470" s="18"/>
      <c r="JJ470" s="18"/>
      <c r="JK470" s="18"/>
      <c r="JL470" s="18"/>
      <c r="JM470" s="18"/>
      <c r="JN470" s="18"/>
      <c r="JO470" s="18"/>
      <c r="JP470" s="18"/>
      <c r="JQ470" s="18"/>
      <c r="JR470" s="18"/>
      <c r="JS470" s="18"/>
      <c r="JT470" s="18"/>
      <c r="JU470" s="18"/>
      <c r="JV470" s="18"/>
      <c r="JW470" s="18"/>
      <c r="JX470" s="18"/>
      <c r="JY470" s="18"/>
      <c r="JZ470" s="18"/>
      <c r="KA470" s="18"/>
      <c r="KB470" s="18"/>
      <c r="KC470" s="18"/>
      <c r="KD470" s="18"/>
      <c r="KE470" s="18"/>
      <c r="KF470" s="18"/>
      <c r="KG470" s="18"/>
      <c r="KH470" s="18"/>
      <c r="KI470" s="18"/>
      <c r="KJ470" s="18"/>
      <c r="KK470" s="18"/>
      <c r="KL470" s="18"/>
      <c r="KM470" s="18"/>
      <c r="KN470" s="18"/>
      <c r="KO470" s="18"/>
      <c r="KP470" s="18"/>
      <c r="KQ470" s="18"/>
    </row>
    <row r="471" spans="1:303" ht="18" x14ac:dyDescent="0.25">
      <c r="A471" s="33"/>
      <c r="B471" s="33"/>
      <c r="C471" s="34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5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6"/>
      <c r="BE471" s="33"/>
      <c r="BF471" s="36"/>
      <c r="BG471" s="36"/>
      <c r="BH471" s="36"/>
      <c r="BI471" s="37"/>
      <c r="BJ471" s="33"/>
      <c r="BK471" s="37"/>
      <c r="BL471" s="38"/>
      <c r="BM471" s="38"/>
      <c r="BN471" s="38"/>
      <c r="BO471" s="36"/>
      <c r="BP471" s="38"/>
      <c r="BQ471" s="36"/>
      <c r="BR471" s="38"/>
      <c r="BS471" s="36"/>
      <c r="BT471" s="33"/>
      <c r="BU471" s="33"/>
      <c r="BV471" s="33"/>
      <c r="BW471" s="33"/>
      <c r="BX471" s="33"/>
      <c r="BY471" s="33"/>
      <c r="BZ471" s="33"/>
      <c r="CA471" s="33"/>
      <c r="CB471" s="33"/>
      <c r="CC471" s="33"/>
      <c r="CD471" s="33"/>
      <c r="CE471" s="33"/>
      <c r="CF471" s="33"/>
      <c r="CG471" s="33"/>
      <c r="CH471" s="33"/>
      <c r="CI471" s="39"/>
      <c r="CJ471" s="33"/>
      <c r="CK471" s="33"/>
      <c r="CL471" s="33"/>
      <c r="CM471" s="33"/>
      <c r="CN471" s="39"/>
      <c r="CO471" s="33"/>
      <c r="CP471" s="33"/>
      <c r="CQ471" s="33"/>
      <c r="CR471" s="33"/>
      <c r="CS471" s="33"/>
      <c r="CT471" s="33"/>
      <c r="CU471" s="33"/>
      <c r="CV471" s="33"/>
      <c r="CW471" s="33"/>
      <c r="CX471" s="33"/>
      <c r="CY471" s="33"/>
      <c r="CZ471" s="33"/>
      <c r="DA471" s="33"/>
      <c r="DB471" s="33"/>
      <c r="DC471" s="33"/>
      <c r="DD471" s="33"/>
      <c r="DE471" s="33"/>
      <c r="DF471" s="33"/>
      <c r="DG471" s="33"/>
      <c r="DH471" s="33"/>
      <c r="DI471" s="33"/>
      <c r="DJ471" s="33"/>
      <c r="DK471" s="33"/>
      <c r="DL471" s="33"/>
      <c r="DM471" s="33"/>
      <c r="DN471" s="33"/>
      <c r="DO471" s="33"/>
      <c r="DP471" s="33"/>
      <c r="DQ471" s="33"/>
      <c r="DR471" s="33"/>
      <c r="DS471" s="33"/>
      <c r="DT471" s="33"/>
      <c r="DU471" s="33"/>
      <c r="DV471" s="33"/>
      <c r="DW471" s="33"/>
      <c r="DX471" s="33"/>
      <c r="DY471" s="33"/>
      <c r="DZ471" s="33"/>
      <c r="EA471" s="33"/>
      <c r="EB471" s="33"/>
      <c r="EC471" s="33"/>
      <c r="ED471" s="33"/>
      <c r="EE471" s="33"/>
      <c r="EF471" s="33"/>
      <c r="EG471" s="33"/>
      <c r="EH471" s="33"/>
      <c r="EI471" s="33"/>
      <c r="EJ471" s="33"/>
      <c r="EK471" s="33"/>
      <c r="EL471" s="33"/>
      <c r="EM471" s="33"/>
      <c r="EN471" s="33"/>
      <c r="EO471" s="33"/>
      <c r="EP471" s="33"/>
      <c r="EQ471" s="33"/>
      <c r="ER471" s="33"/>
      <c r="ES471" s="33"/>
      <c r="ET471" s="33"/>
      <c r="EU471" s="33"/>
      <c r="EV471" s="33"/>
      <c r="EW471" s="33"/>
      <c r="EX471" s="33"/>
      <c r="EY471" s="33"/>
      <c r="EZ471" s="33"/>
      <c r="FA471" s="33"/>
      <c r="FB471" s="33"/>
      <c r="FC471" s="33"/>
      <c r="FD471" s="33"/>
      <c r="FE471" s="33"/>
      <c r="FF471" s="33"/>
      <c r="FG471" s="33"/>
      <c r="FH471" s="33"/>
      <c r="FI471" s="33"/>
      <c r="FJ471" s="33"/>
      <c r="FK471" s="33"/>
      <c r="FL471" s="33"/>
      <c r="FM471" s="33"/>
      <c r="FN471" s="33"/>
      <c r="FO471" s="33"/>
      <c r="FP471" s="33"/>
      <c r="FQ471" s="33"/>
      <c r="FR471" s="33"/>
      <c r="FS471" s="33"/>
      <c r="FT471" s="33"/>
      <c r="FU471" s="33"/>
      <c r="FV471" s="33"/>
      <c r="FW471" s="33"/>
      <c r="FX471" s="33"/>
      <c r="FY471" s="33"/>
      <c r="FZ471" s="33"/>
      <c r="GA471" s="33"/>
      <c r="GB471" s="33"/>
      <c r="GC471" s="33"/>
      <c r="GD471" s="33"/>
      <c r="GE471" s="33"/>
      <c r="GF471" s="33"/>
      <c r="GG471" s="33"/>
      <c r="GH471" s="33"/>
      <c r="GI471" s="33"/>
      <c r="GJ471" s="33"/>
      <c r="GK471" s="33"/>
      <c r="GL471" s="33"/>
      <c r="GM471" s="33"/>
      <c r="GN471" s="33"/>
      <c r="GO471" s="33"/>
      <c r="GP471" s="33"/>
      <c r="GQ471" s="33"/>
      <c r="GR471" s="33"/>
      <c r="GS471" s="33"/>
      <c r="GT471" s="33"/>
      <c r="GU471" s="33"/>
      <c r="GV471" s="33"/>
      <c r="GW471" s="33"/>
      <c r="GX471" s="33"/>
      <c r="GY471" s="33"/>
      <c r="GZ471" s="33"/>
      <c r="HA471" s="33"/>
      <c r="HB471" s="33"/>
      <c r="HC471" s="33"/>
      <c r="HD471" s="33"/>
      <c r="HE471" s="33"/>
      <c r="HF471" s="18"/>
      <c r="HG471" s="18"/>
      <c r="HH471" s="18"/>
      <c r="HI471" s="18"/>
      <c r="HJ471" s="18"/>
      <c r="HK471" s="18"/>
      <c r="HL471" s="18"/>
      <c r="HM471" s="18"/>
      <c r="HN471" s="18"/>
      <c r="HO471" s="18"/>
      <c r="HP471" s="18"/>
      <c r="HQ471" s="18"/>
      <c r="HR471" s="18"/>
      <c r="HS471" s="18"/>
      <c r="HT471" s="18"/>
      <c r="HU471" s="18"/>
      <c r="HV471" s="18"/>
      <c r="HW471" s="18"/>
      <c r="HX471" s="18"/>
      <c r="HY471" s="18"/>
      <c r="HZ471" s="18"/>
      <c r="IA471" s="18"/>
      <c r="IB471" s="18"/>
      <c r="IC471" s="18"/>
      <c r="ID471" s="18"/>
      <c r="IE471" s="18"/>
      <c r="IF471" s="18"/>
      <c r="IG471" s="18"/>
      <c r="IH471" s="18"/>
      <c r="II471" s="18"/>
      <c r="IJ471" s="18"/>
      <c r="IK471" s="18"/>
      <c r="IL471" s="18"/>
      <c r="IM471" s="18"/>
      <c r="IN471" s="18"/>
      <c r="IO471" s="18"/>
      <c r="IP471" s="18"/>
      <c r="IQ471" s="18"/>
      <c r="IR471" s="18"/>
      <c r="IS471" s="18"/>
      <c r="IT471" s="18"/>
      <c r="IU471" s="18"/>
      <c r="IV471" s="18"/>
      <c r="IW471" s="18"/>
      <c r="IX471" s="18"/>
      <c r="IY471" s="18"/>
      <c r="IZ471" s="18"/>
      <c r="JA471" s="18"/>
      <c r="JB471" s="18"/>
      <c r="JC471" s="18"/>
      <c r="JD471" s="18"/>
      <c r="JE471" s="18"/>
      <c r="JF471" s="18"/>
      <c r="JG471" s="18"/>
      <c r="JH471" s="18"/>
      <c r="JI471" s="18"/>
      <c r="JJ471" s="18"/>
      <c r="JK471" s="18"/>
      <c r="JL471" s="18"/>
      <c r="JM471" s="18"/>
      <c r="JN471" s="18"/>
      <c r="JO471" s="18"/>
      <c r="JP471" s="18"/>
      <c r="JQ471" s="18"/>
      <c r="JR471" s="18"/>
      <c r="JS471" s="18"/>
      <c r="JT471" s="18"/>
      <c r="JU471" s="18"/>
      <c r="JV471" s="18"/>
      <c r="JW471" s="18"/>
      <c r="JX471" s="18"/>
      <c r="JY471" s="18"/>
      <c r="JZ471" s="18"/>
      <c r="KA471" s="18"/>
      <c r="KB471" s="18"/>
      <c r="KC471" s="18"/>
      <c r="KD471" s="18"/>
      <c r="KE471" s="18"/>
      <c r="KF471" s="18"/>
      <c r="KG471" s="18"/>
      <c r="KH471" s="18"/>
      <c r="KI471" s="18"/>
      <c r="KJ471" s="18"/>
      <c r="KK471" s="18"/>
      <c r="KL471" s="18"/>
      <c r="KM471" s="18"/>
      <c r="KN471" s="18"/>
      <c r="KO471" s="18"/>
      <c r="KP471" s="18"/>
      <c r="KQ471" s="18"/>
    </row>
    <row r="472" spans="1:303" ht="18" x14ac:dyDescent="0.25">
      <c r="A472" s="33"/>
      <c r="B472" s="33"/>
      <c r="C472" s="34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5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6"/>
      <c r="BE472" s="33"/>
      <c r="BF472" s="36"/>
      <c r="BG472" s="36"/>
      <c r="BH472" s="36"/>
      <c r="BI472" s="37"/>
      <c r="BJ472" s="33"/>
      <c r="BK472" s="37"/>
      <c r="BL472" s="38"/>
      <c r="BM472" s="38"/>
      <c r="BN472" s="38"/>
      <c r="BO472" s="36"/>
      <c r="BP472" s="38"/>
      <c r="BQ472" s="36"/>
      <c r="BR472" s="38"/>
      <c r="BS472" s="36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3"/>
      <c r="CI472" s="39"/>
      <c r="CJ472" s="33"/>
      <c r="CK472" s="33"/>
      <c r="CL472" s="33"/>
      <c r="CM472" s="33"/>
      <c r="CN472" s="39"/>
      <c r="CO472" s="33"/>
      <c r="CP472" s="33"/>
      <c r="CQ472" s="33"/>
      <c r="CR472" s="33"/>
      <c r="CS472" s="33"/>
      <c r="CT472" s="33"/>
      <c r="CU472" s="33"/>
      <c r="CV472" s="33"/>
      <c r="CW472" s="33"/>
      <c r="CX472" s="33"/>
      <c r="CY472" s="33"/>
      <c r="CZ472" s="33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3"/>
      <c r="DL472" s="33"/>
      <c r="DM472" s="33"/>
      <c r="DN472" s="33"/>
      <c r="DO472" s="33"/>
      <c r="DP472" s="33"/>
      <c r="DQ472" s="33"/>
      <c r="DR472" s="33"/>
      <c r="DS472" s="33"/>
      <c r="DT472" s="33"/>
      <c r="DU472" s="33"/>
      <c r="DV472" s="33"/>
      <c r="DW472" s="33"/>
      <c r="DX472" s="33"/>
      <c r="DY472" s="33"/>
      <c r="DZ472" s="33"/>
      <c r="EA472" s="33"/>
      <c r="EB472" s="33"/>
      <c r="EC472" s="33"/>
      <c r="ED472" s="33"/>
      <c r="EE472" s="33"/>
      <c r="EF472" s="33"/>
      <c r="EG472" s="33"/>
      <c r="EH472" s="33"/>
      <c r="EI472" s="33"/>
      <c r="EJ472" s="33"/>
      <c r="EK472" s="33"/>
      <c r="EL472" s="33"/>
      <c r="EM472" s="33"/>
      <c r="EN472" s="33"/>
      <c r="EO472" s="33"/>
      <c r="EP472" s="33"/>
      <c r="EQ472" s="33"/>
      <c r="ER472" s="33"/>
      <c r="ES472" s="33"/>
      <c r="ET472" s="33"/>
      <c r="EU472" s="33"/>
      <c r="EV472" s="33"/>
      <c r="EW472" s="33"/>
      <c r="EX472" s="33"/>
      <c r="EY472" s="33"/>
      <c r="EZ472" s="33"/>
      <c r="FA472" s="33"/>
      <c r="FB472" s="33"/>
      <c r="FC472" s="33"/>
      <c r="FD472" s="33"/>
      <c r="FE472" s="33"/>
      <c r="FF472" s="33"/>
      <c r="FG472" s="33"/>
      <c r="FH472" s="33"/>
      <c r="FI472" s="33"/>
      <c r="FJ472" s="33"/>
      <c r="FK472" s="33"/>
      <c r="FL472" s="33"/>
      <c r="FM472" s="33"/>
      <c r="FN472" s="33"/>
      <c r="FO472" s="33"/>
      <c r="FP472" s="33"/>
      <c r="FQ472" s="33"/>
      <c r="FR472" s="33"/>
      <c r="FS472" s="33"/>
      <c r="FT472" s="33"/>
      <c r="FU472" s="33"/>
      <c r="FV472" s="33"/>
      <c r="FW472" s="33"/>
      <c r="FX472" s="33"/>
      <c r="FY472" s="33"/>
      <c r="FZ472" s="33"/>
      <c r="GA472" s="33"/>
      <c r="GB472" s="33"/>
      <c r="GC472" s="33"/>
      <c r="GD472" s="33"/>
      <c r="GE472" s="33"/>
      <c r="GF472" s="33"/>
      <c r="GG472" s="33"/>
      <c r="GH472" s="33"/>
      <c r="GI472" s="33"/>
      <c r="GJ472" s="33"/>
      <c r="GK472" s="33"/>
      <c r="GL472" s="33"/>
      <c r="GM472" s="33"/>
      <c r="GN472" s="33"/>
      <c r="GO472" s="33"/>
      <c r="GP472" s="33"/>
      <c r="GQ472" s="33"/>
      <c r="GR472" s="33"/>
      <c r="GS472" s="33"/>
      <c r="GT472" s="33"/>
      <c r="GU472" s="33"/>
      <c r="GV472" s="33"/>
      <c r="GW472" s="33"/>
      <c r="GX472" s="33"/>
      <c r="GY472" s="33"/>
      <c r="GZ472" s="33"/>
      <c r="HA472" s="33"/>
      <c r="HB472" s="33"/>
      <c r="HC472" s="33"/>
      <c r="HD472" s="33"/>
      <c r="HE472" s="33"/>
      <c r="HF472" s="18"/>
      <c r="HG472" s="18"/>
      <c r="HH472" s="18"/>
      <c r="HI472" s="18"/>
      <c r="HJ472" s="18"/>
      <c r="HK472" s="18"/>
      <c r="HL472" s="18"/>
      <c r="HM472" s="18"/>
      <c r="HN472" s="18"/>
      <c r="HO472" s="18"/>
      <c r="HP472" s="18"/>
      <c r="HQ472" s="18"/>
      <c r="HR472" s="18"/>
      <c r="HS472" s="18"/>
      <c r="HT472" s="18"/>
      <c r="HU472" s="18"/>
      <c r="HV472" s="18"/>
      <c r="HW472" s="18"/>
      <c r="HX472" s="18"/>
      <c r="HY472" s="18"/>
      <c r="HZ472" s="18"/>
      <c r="IA472" s="18"/>
      <c r="IB472" s="18"/>
      <c r="IC472" s="18"/>
      <c r="ID472" s="18"/>
      <c r="IE472" s="18"/>
      <c r="IF472" s="18"/>
      <c r="IG472" s="18"/>
      <c r="IH472" s="18"/>
      <c r="II472" s="18"/>
      <c r="IJ472" s="18"/>
      <c r="IK472" s="18"/>
      <c r="IL472" s="18"/>
      <c r="IM472" s="18"/>
      <c r="IN472" s="18"/>
      <c r="IO472" s="18"/>
      <c r="IP472" s="18"/>
      <c r="IQ472" s="18"/>
      <c r="IR472" s="18"/>
      <c r="IS472" s="18"/>
      <c r="IT472" s="18"/>
      <c r="IU472" s="18"/>
      <c r="IV472" s="18"/>
      <c r="IW472" s="18"/>
      <c r="IX472" s="18"/>
      <c r="IY472" s="18"/>
      <c r="IZ472" s="18"/>
      <c r="JA472" s="18"/>
      <c r="JB472" s="18"/>
      <c r="JC472" s="18"/>
      <c r="JD472" s="18"/>
      <c r="JE472" s="18"/>
      <c r="JF472" s="18"/>
      <c r="JG472" s="18"/>
      <c r="JH472" s="18"/>
      <c r="JI472" s="18"/>
      <c r="JJ472" s="18"/>
      <c r="JK472" s="18"/>
      <c r="JL472" s="18"/>
      <c r="JM472" s="18"/>
      <c r="JN472" s="18"/>
      <c r="JO472" s="18"/>
      <c r="JP472" s="18"/>
      <c r="JQ472" s="18"/>
      <c r="JR472" s="18"/>
      <c r="JS472" s="18"/>
      <c r="JT472" s="18"/>
      <c r="JU472" s="18"/>
      <c r="JV472" s="18"/>
      <c r="JW472" s="18"/>
      <c r="JX472" s="18"/>
      <c r="JY472" s="18"/>
      <c r="JZ472" s="18"/>
      <c r="KA472" s="18"/>
      <c r="KB472" s="18"/>
      <c r="KC472" s="18"/>
      <c r="KD472" s="18"/>
      <c r="KE472" s="18"/>
      <c r="KF472" s="18"/>
      <c r="KG472" s="18"/>
      <c r="KH472" s="18"/>
      <c r="KI472" s="18"/>
      <c r="KJ472" s="18"/>
      <c r="KK472" s="18"/>
      <c r="KL472" s="18"/>
      <c r="KM472" s="18"/>
      <c r="KN472" s="18"/>
      <c r="KO472" s="18"/>
      <c r="KP472" s="18"/>
      <c r="KQ472" s="18"/>
    </row>
    <row r="473" spans="1:303" ht="18" x14ac:dyDescent="0.25">
      <c r="A473" s="33"/>
      <c r="B473" s="33"/>
      <c r="C473" s="34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5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6"/>
      <c r="BE473" s="33"/>
      <c r="BF473" s="36"/>
      <c r="BG473" s="36"/>
      <c r="BH473" s="36"/>
      <c r="BI473" s="37"/>
      <c r="BJ473" s="33"/>
      <c r="BK473" s="37"/>
      <c r="BL473" s="38"/>
      <c r="BM473" s="38"/>
      <c r="BN473" s="38"/>
      <c r="BO473" s="36"/>
      <c r="BP473" s="38"/>
      <c r="BQ473" s="36"/>
      <c r="BR473" s="38"/>
      <c r="BS473" s="36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9"/>
      <c r="CJ473" s="33"/>
      <c r="CK473" s="33"/>
      <c r="CL473" s="33"/>
      <c r="CM473" s="33"/>
      <c r="CN473" s="39"/>
      <c r="CO473" s="33"/>
      <c r="CP473" s="33"/>
      <c r="CQ473" s="33"/>
      <c r="CR473" s="33"/>
      <c r="CS473" s="33"/>
      <c r="CT473" s="33"/>
      <c r="CU473" s="33"/>
      <c r="CV473" s="33"/>
      <c r="CW473" s="33"/>
      <c r="CX473" s="33"/>
      <c r="CY473" s="33"/>
      <c r="CZ473" s="33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3"/>
      <c r="DL473" s="33"/>
      <c r="DM473" s="33"/>
      <c r="DN473" s="33"/>
      <c r="DO473" s="33"/>
      <c r="DP473" s="33"/>
      <c r="DQ473" s="33"/>
      <c r="DR473" s="33"/>
      <c r="DS473" s="33"/>
      <c r="DT473" s="33"/>
      <c r="DU473" s="33"/>
      <c r="DV473" s="33"/>
      <c r="DW473" s="33"/>
      <c r="DX473" s="33"/>
      <c r="DY473" s="33"/>
      <c r="DZ473" s="33"/>
      <c r="EA473" s="33"/>
      <c r="EB473" s="33"/>
      <c r="EC473" s="33"/>
      <c r="ED473" s="33"/>
      <c r="EE473" s="33"/>
      <c r="EF473" s="33"/>
      <c r="EG473" s="33"/>
      <c r="EH473" s="33"/>
      <c r="EI473" s="33"/>
      <c r="EJ473" s="33"/>
      <c r="EK473" s="33"/>
      <c r="EL473" s="33"/>
      <c r="EM473" s="33"/>
      <c r="EN473" s="33"/>
      <c r="EO473" s="33"/>
      <c r="EP473" s="33"/>
      <c r="EQ473" s="33"/>
      <c r="ER473" s="33"/>
      <c r="ES473" s="33"/>
      <c r="ET473" s="33"/>
      <c r="EU473" s="33"/>
      <c r="EV473" s="33"/>
      <c r="EW473" s="33"/>
      <c r="EX473" s="33"/>
      <c r="EY473" s="33"/>
      <c r="EZ473" s="33"/>
      <c r="FA473" s="33"/>
      <c r="FB473" s="33"/>
      <c r="FC473" s="33"/>
      <c r="FD473" s="33"/>
      <c r="FE473" s="33"/>
      <c r="FF473" s="33"/>
      <c r="FG473" s="33"/>
      <c r="FH473" s="33"/>
      <c r="FI473" s="33"/>
      <c r="FJ473" s="33"/>
      <c r="FK473" s="33"/>
      <c r="FL473" s="33"/>
      <c r="FM473" s="33"/>
      <c r="FN473" s="33"/>
      <c r="FO473" s="33"/>
      <c r="FP473" s="33"/>
      <c r="FQ473" s="33"/>
      <c r="FR473" s="33"/>
      <c r="FS473" s="33"/>
      <c r="FT473" s="33"/>
      <c r="FU473" s="33"/>
      <c r="FV473" s="33"/>
      <c r="FW473" s="33"/>
      <c r="FX473" s="33"/>
      <c r="FY473" s="33"/>
      <c r="FZ473" s="33"/>
      <c r="GA473" s="33"/>
      <c r="GB473" s="33"/>
      <c r="GC473" s="33"/>
      <c r="GD473" s="33"/>
      <c r="GE473" s="33"/>
      <c r="GF473" s="33"/>
      <c r="GG473" s="33"/>
      <c r="GH473" s="33"/>
      <c r="GI473" s="33"/>
      <c r="GJ473" s="33"/>
      <c r="GK473" s="33"/>
      <c r="GL473" s="33"/>
      <c r="GM473" s="33"/>
      <c r="GN473" s="33"/>
      <c r="GO473" s="33"/>
      <c r="GP473" s="33"/>
      <c r="GQ473" s="33"/>
      <c r="GR473" s="33"/>
      <c r="GS473" s="33"/>
      <c r="GT473" s="33"/>
      <c r="GU473" s="33"/>
      <c r="GV473" s="33"/>
      <c r="GW473" s="33"/>
      <c r="GX473" s="33"/>
      <c r="GY473" s="33"/>
      <c r="GZ473" s="33"/>
      <c r="HA473" s="33"/>
      <c r="HB473" s="33"/>
      <c r="HC473" s="33"/>
      <c r="HD473" s="33"/>
      <c r="HE473" s="33"/>
      <c r="HF473" s="18"/>
      <c r="HG473" s="18"/>
      <c r="HH473" s="18"/>
      <c r="HI473" s="18"/>
      <c r="HJ473" s="18"/>
      <c r="HK473" s="18"/>
      <c r="HL473" s="18"/>
      <c r="HM473" s="18"/>
      <c r="HN473" s="18"/>
      <c r="HO473" s="18"/>
      <c r="HP473" s="18"/>
      <c r="HQ473" s="18"/>
      <c r="HR473" s="18"/>
      <c r="HS473" s="18"/>
      <c r="HT473" s="18"/>
      <c r="HU473" s="18"/>
      <c r="HV473" s="18"/>
      <c r="HW473" s="18"/>
      <c r="HX473" s="18"/>
      <c r="HY473" s="18"/>
      <c r="HZ473" s="18"/>
      <c r="IA473" s="18"/>
      <c r="IB473" s="18"/>
      <c r="IC473" s="18"/>
      <c r="ID473" s="18"/>
      <c r="IE473" s="18"/>
      <c r="IF473" s="18"/>
      <c r="IG473" s="18"/>
      <c r="IH473" s="18"/>
      <c r="II473" s="18"/>
      <c r="IJ473" s="18"/>
      <c r="IK473" s="18"/>
      <c r="IL473" s="18"/>
      <c r="IM473" s="18"/>
      <c r="IN473" s="18"/>
      <c r="IO473" s="18"/>
      <c r="IP473" s="18"/>
      <c r="IQ473" s="18"/>
      <c r="IR473" s="18"/>
      <c r="IS473" s="18"/>
      <c r="IT473" s="18"/>
      <c r="IU473" s="18"/>
      <c r="IV473" s="18"/>
      <c r="IW473" s="18"/>
      <c r="IX473" s="18"/>
      <c r="IY473" s="18"/>
      <c r="IZ473" s="18"/>
      <c r="JA473" s="18"/>
      <c r="JB473" s="18"/>
      <c r="JC473" s="18"/>
      <c r="JD473" s="18"/>
      <c r="JE473" s="18"/>
      <c r="JF473" s="18"/>
      <c r="JG473" s="18"/>
      <c r="JH473" s="18"/>
      <c r="JI473" s="18"/>
      <c r="JJ473" s="18"/>
      <c r="JK473" s="18"/>
      <c r="JL473" s="18"/>
      <c r="JM473" s="18"/>
      <c r="JN473" s="18"/>
      <c r="JO473" s="18"/>
      <c r="JP473" s="18"/>
      <c r="JQ473" s="18"/>
      <c r="JR473" s="18"/>
      <c r="JS473" s="18"/>
      <c r="JT473" s="18"/>
      <c r="JU473" s="18"/>
      <c r="JV473" s="18"/>
      <c r="JW473" s="18"/>
      <c r="JX473" s="18"/>
      <c r="JY473" s="18"/>
      <c r="JZ473" s="18"/>
      <c r="KA473" s="18"/>
      <c r="KB473" s="18"/>
      <c r="KC473" s="18"/>
      <c r="KD473" s="18"/>
      <c r="KE473" s="18"/>
      <c r="KF473" s="18"/>
      <c r="KG473" s="18"/>
      <c r="KH473" s="18"/>
      <c r="KI473" s="18"/>
      <c r="KJ473" s="18"/>
      <c r="KK473" s="18"/>
      <c r="KL473" s="18"/>
      <c r="KM473" s="18"/>
      <c r="KN473" s="18"/>
      <c r="KO473" s="18"/>
      <c r="KP473" s="18"/>
      <c r="KQ473" s="18"/>
    </row>
    <row r="474" spans="1:303" ht="18" x14ac:dyDescent="0.25">
      <c r="A474" s="33"/>
      <c r="B474" s="33"/>
      <c r="C474" s="34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5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6"/>
      <c r="BE474" s="33"/>
      <c r="BF474" s="36"/>
      <c r="BG474" s="36"/>
      <c r="BH474" s="36"/>
      <c r="BI474" s="37"/>
      <c r="BJ474" s="33"/>
      <c r="BK474" s="37"/>
      <c r="BL474" s="38"/>
      <c r="BM474" s="38"/>
      <c r="BN474" s="38"/>
      <c r="BO474" s="36"/>
      <c r="BP474" s="38"/>
      <c r="BQ474" s="36"/>
      <c r="BR474" s="38"/>
      <c r="BS474" s="36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9"/>
      <c r="CJ474" s="33"/>
      <c r="CK474" s="33"/>
      <c r="CL474" s="33"/>
      <c r="CM474" s="33"/>
      <c r="CN474" s="39"/>
      <c r="CO474" s="33"/>
      <c r="CP474" s="33"/>
      <c r="CQ474" s="33"/>
      <c r="CR474" s="33"/>
      <c r="CS474" s="33"/>
      <c r="CT474" s="33"/>
      <c r="CU474" s="33"/>
      <c r="CV474" s="33"/>
      <c r="CW474" s="33"/>
      <c r="CX474" s="33"/>
      <c r="CY474" s="33"/>
      <c r="CZ474" s="33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3"/>
      <c r="DL474" s="33"/>
      <c r="DM474" s="33"/>
      <c r="DN474" s="33"/>
      <c r="DO474" s="33"/>
      <c r="DP474" s="33"/>
      <c r="DQ474" s="33"/>
      <c r="DR474" s="33"/>
      <c r="DS474" s="33"/>
      <c r="DT474" s="33"/>
      <c r="DU474" s="33"/>
      <c r="DV474" s="33"/>
      <c r="DW474" s="33"/>
      <c r="DX474" s="33"/>
      <c r="DY474" s="33"/>
      <c r="DZ474" s="33"/>
      <c r="EA474" s="33"/>
      <c r="EB474" s="33"/>
      <c r="EC474" s="33"/>
      <c r="ED474" s="33"/>
      <c r="EE474" s="33"/>
      <c r="EF474" s="33"/>
      <c r="EG474" s="33"/>
      <c r="EH474" s="33"/>
      <c r="EI474" s="33"/>
      <c r="EJ474" s="33"/>
      <c r="EK474" s="33"/>
      <c r="EL474" s="33"/>
      <c r="EM474" s="33"/>
      <c r="EN474" s="33"/>
      <c r="EO474" s="33"/>
      <c r="EP474" s="33"/>
      <c r="EQ474" s="33"/>
      <c r="ER474" s="33"/>
      <c r="ES474" s="33"/>
      <c r="ET474" s="33"/>
      <c r="EU474" s="33"/>
      <c r="EV474" s="33"/>
      <c r="EW474" s="33"/>
      <c r="EX474" s="33"/>
      <c r="EY474" s="33"/>
      <c r="EZ474" s="33"/>
      <c r="FA474" s="33"/>
      <c r="FB474" s="33"/>
      <c r="FC474" s="33"/>
      <c r="FD474" s="33"/>
      <c r="FE474" s="33"/>
      <c r="FF474" s="33"/>
      <c r="FG474" s="33"/>
      <c r="FH474" s="33"/>
      <c r="FI474" s="33"/>
      <c r="FJ474" s="33"/>
      <c r="FK474" s="33"/>
      <c r="FL474" s="33"/>
      <c r="FM474" s="33"/>
      <c r="FN474" s="33"/>
      <c r="FO474" s="33"/>
      <c r="FP474" s="33"/>
      <c r="FQ474" s="33"/>
      <c r="FR474" s="33"/>
      <c r="FS474" s="33"/>
      <c r="FT474" s="33"/>
      <c r="FU474" s="33"/>
      <c r="FV474" s="33"/>
      <c r="FW474" s="33"/>
      <c r="FX474" s="33"/>
      <c r="FY474" s="33"/>
      <c r="FZ474" s="33"/>
      <c r="GA474" s="33"/>
      <c r="GB474" s="33"/>
      <c r="GC474" s="33"/>
      <c r="GD474" s="33"/>
      <c r="GE474" s="33"/>
      <c r="GF474" s="33"/>
      <c r="GG474" s="33"/>
      <c r="GH474" s="33"/>
      <c r="GI474" s="33"/>
      <c r="GJ474" s="33"/>
      <c r="GK474" s="33"/>
      <c r="GL474" s="33"/>
      <c r="GM474" s="33"/>
      <c r="GN474" s="33"/>
      <c r="GO474" s="33"/>
      <c r="GP474" s="33"/>
      <c r="GQ474" s="33"/>
      <c r="GR474" s="33"/>
      <c r="GS474" s="33"/>
      <c r="GT474" s="33"/>
      <c r="GU474" s="33"/>
      <c r="GV474" s="33"/>
      <c r="GW474" s="33"/>
      <c r="GX474" s="33"/>
      <c r="GY474" s="33"/>
      <c r="GZ474" s="33"/>
      <c r="HA474" s="33"/>
      <c r="HB474" s="33"/>
      <c r="HC474" s="33"/>
      <c r="HD474" s="33"/>
      <c r="HE474" s="33"/>
      <c r="HF474" s="18"/>
      <c r="HG474" s="18"/>
      <c r="HH474" s="18"/>
      <c r="HI474" s="18"/>
      <c r="HJ474" s="18"/>
      <c r="HK474" s="18"/>
      <c r="HL474" s="18"/>
      <c r="HM474" s="18"/>
      <c r="HN474" s="18"/>
      <c r="HO474" s="18"/>
      <c r="HP474" s="18"/>
      <c r="HQ474" s="18"/>
      <c r="HR474" s="18"/>
      <c r="HS474" s="18"/>
      <c r="HT474" s="18"/>
      <c r="HU474" s="18"/>
      <c r="HV474" s="18"/>
      <c r="HW474" s="18"/>
      <c r="HX474" s="18"/>
      <c r="HY474" s="18"/>
      <c r="HZ474" s="18"/>
      <c r="IA474" s="18"/>
      <c r="IB474" s="18"/>
      <c r="IC474" s="18"/>
      <c r="ID474" s="18"/>
      <c r="IE474" s="18"/>
      <c r="IF474" s="18"/>
      <c r="IG474" s="18"/>
      <c r="IH474" s="18"/>
      <c r="II474" s="18"/>
      <c r="IJ474" s="18"/>
      <c r="IK474" s="18"/>
      <c r="IL474" s="18"/>
      <c r="IM474" s="18"/>
      <c r="IN474" s="18"/>
      <c r="IO474" s="18"/>
      <c r="IP474" s="18"/>
      <c r="IQ474" s="18"/>
      <c r="IR474" s="18"/>
      <c r="IS474" s="18"/>
      <c r="IT474" s="18"/>
      <c r="IU474" s="18"/>
      <c r="IV474" s="18"/>
      <c r="IW474" s="18"/>
      <c r="IX474" s="18"/>
      <c r="IY474" s="18"/>
      <c r="IZ474" s="18"/>
      <c r="JA474" s="18"/>
      <c r="JB474" s="18"/>
      <c r="JC474" s="18"/>
      <c r="JD474" s="18"/>
      <c r="JE474" s="18"/>
      <c r="JF474" s="18"/>
      <c r="JG474" s="18"/>
      <c r="JH474" s="18"/>
      <c r="JI474" s="18"/>
      <c r="JJ474" s="18"/>
      <c r="JK474" s="18"/>
      <c r="JL474" s="18"/>
      <c r="JM474" s="18"/>
      <c r="JN474" s="18"/>
      <c r="JO474" s="18"/>
      <c r="JP474" s="18"/>
      <c r="JQ474" s="18"/>
      <c r="JR474" s="18"/>
      <c r="JS474" s="18"/>
      <c r="JT474" s="18"/>
      <c r="JU474" s="18"/>
      <c r="JV474" s="18"/>
      <c r="JW474" s="18"/>
      <c r="JX474" s="18"/>
      <c r="JY474" s="18"/>
      <c r="JZ474" s="18"/>
      <c r="KA474" s="18"/>
      <c r="KB474" s="18"/>
      <c r="KC474" s="18"/>
      <c r="KD474" s="18"/>
      <c r="KE474" s="18"/>
      <c r="KF474" s="18"/>
      <c r="KG474" s="18"/>
      <c r="KH474" s="18"/>
      <c r="KI474" s="18"/>
      <c r="KJ474" s="18"/>
      <c r="KK474" s="18"/>
      <c r="KL474" s="18"/>
      <c r="KM474" s="18"/>
      <c r="KN474" s="18"/>
      <c r="KO474" s="18"/>
      <c r="KP474" s="18"/>
      <c r="KQ474" s="18"/>
    </row>
    <row r="475" spans="1:303" ht="18" x14ac:dyDescent="0.25">
      <c r="A475" s="33"/>
      <c r="B475" s="33"/>
      <c r="C475" s="34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5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6"/>
      <c r="BE475" s="33"/>
      <c r="BF475" s="36"/>
      <c r="BG475" s="36"/>
      <c r="BH475" s="36"/>
      <c r="BI475" s="37"/>
      <c r="BJ475" s="33"/>
      <c r="BK475" s="37"/>
      <c r="BL475" s="38"/>
      <c r="BM475" s="38"/>
      <c r="BN475" s="38"/>
      <c r="BO475" s="36"/>
      <c r="BP475" s="38"/>
      <c r="BQ475" s="36"/>
      <c r="BR475" s="38"/>
      <c r="BS475" s="36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9"/>
      <c r="CJ475" s="33"/>
      <c r="CK475" s="33"/>
      <c r="CL475" s="33"/>
      <c r="CM475" s="33"/>
      <c r="CN475" s="39"/>
      <c r="CO475" s="33"/>
      <c r="CP475" s="33"/>
      <c r="CQ475" s="33"/>
      <c r="CR475" s="33"/>
      <c r="CS475" s="33"/>
      <c r="CT475" s="33"/>
      <c r="CU475" s="33"/>
      <c r="CV475" s="33"/>
      <c r="CW475" s="33"/>
      <c r="CX475" s="33"/>
      <c r="CY475" s="33"/>
      <c r="CZ475" s="33"/>
      <c r="DA475" s="33"/>
      <c r="DB475" s="33"/>
      <c r="DC475" s="33"/>
      <c r="DD475" s="33"/>
      <c r="DE475" s="33"/>
      <c r="DF475" s="33"/>
      <c r="DG475" s="33"/>
      <c r="DH475" s="33"/>
      <c r="DI475" s="33"/>
      <c r="DJ475" s="33"/>
      <c r="DK475" s="33"/>
      <c r="DL475" s="33"/>
      <c r="DM475" s="33"/>
      <c r="DN475" s="33"/>
      <c r="DO475" s="33"/>
      <c r="DP475" s="33"/>
      <c r="DQ475" s="33"/>
      <c r="DR475" s="33"/>
      <c r="DS475" s="33"/>
      <c r="DT475" s="33"/>
      <c r="DU475" s="33"/>
      <c r="DV475" s="33"/>
      <c r="DW475" s="33"/>
      <c r="DX475" s="33"/>
      <c r="DY475" s="33"/>
      <c r="DZ475" s="33"/>
      <c r="EA475" s="33"/>
      <c r="EB475" s="33"/>
      <c r="EC475" s="33"/>
      <c r="ED475" s="33"/>
      <c r="EE475" s="33"/>
      <c r="EF475" s="33"/>
      <c r="EG475" s="33"/>
      <c r="EH475" s="33"/>
      <c r="EI475" s="33"/>
      <c r="EJ475" s="33"/>
      <c r="EK475" s="33"/>
      <c r="EL475" s="33"/>
      <c r="EM475" s="33"/>
      <c r="EN475" s="33"/>
      <c r="EO475" s="33"/>
      <c r="EP475" s="33"/>
      <c r="EQ475" s="33"/>
      <c r="ER475" s="33"/>
      <c r="ES475" s="33"/>
      <c r="ET475" s="33"/>
      <c r="EU475" s="33"/>
      <c r="EV475" s="33"/>
      <c r="EW475" s="33"/>
      <c r="EX475" s="33"/>
      <c r="EY475" s="33"/>
      <c r="EZ475" s="33"/>
      <c r="FA475" s="33"/>
      <c r="FB475" s="33"/>
      <c r="FC475" s="33"/>
      <c r="FD475" s="33"/>
      <c r="FE475" s="33"/>
      <c r="FF475" s="33"/>
      <c r="FG475" s="33"/>
      <c r="FH475" s="33"/>
      <c r="FI475" s="33"/>
      <c r="FJ475" s="33"/>
      <c r="FK475" s="33"/>
      <c r="FL475" s="33"/>
      <c r="FM475" s="33"/>
      <c r="FN475" s="33"/>
      <c r="FO475" s="33"/>
      <c r="FP475" s="33"/>
      <c r="FQ475" s="33"/>
      <c r="FR475" s="33"/>
      <c r="FS475" s="33"/>
      <c r="FT475" s="33"/>
      <c r="FU475" s="33"/>
      <c r="FV475" s="33"/>
      <c r="FW475" s="33"/>
      <c r="FX475" s="33"/>
      <c r="FY475" s="33"/>
      <c r="FZ475" s="33"/>
      <c r="GA475" s="33"/>
      <c r="GB475" s="33"/>
      <c r="GC475" s="33"/>
      <c r="GD475" s="33"/>
      <c r="GE475" s="33"/>
      <c r="GF475" s="33"/>
      <c r="GG475" s="33"/>
      <c r="GH475" s="33"/>
      <c r="GI475" s="33"/>
      <c r="GJ475" s="33"/>
      <c r="GK475" s="33"/>
      <c r="GL475" s="33"/>
      <c r="GM475" s="33"/>
      <c r="GN475" s="33"/>
      <c r="GO475" s="33"/>
      <c r="GP475" s="33"/>
      <c r="GQ475" s="33"/>
      <c r="GR475" s="33"/>
      <c r="GS475" s="33"/>
      <c r="GT475" s="33"/>
      <c r="GU475" s="33"/>
      <c r="GV475" s="33"/>
      <c r="GW475" s="33"/>
      <c r="GX475" s="33"/>
      <c r="GY475" s="33"/>
      <c r="GZ475" s="33"/>
      <c r="HA475" s="33"/>
      <c r="HB475" s="33"/>
      <c r="HC475" s="33"/>
      <c r="HD475" s="33"/>
      <c r="HE475" s="33"/>
      <c r="HF475" s="18"/>
      <c r="HG475" s="18"/>
      <c r="HH475" s="18"/>
      <c r="HI475" s="18"/>
      <c r="HJ475" s="18"/>
      <c r="HK475" s="18"/>
      <c r="HL475" s="18"/>
      <c r="HM475" s="18"/>
      <c r="HN475" s="18"/>
      <c r="HO475" s="18"/>
      <c r="HP475" s="18"/>
      <c r="HQ475" s="18"/>
      <c r="HR475" s="18"/>
      <c r="HS475" s="18"/>
      <c r="HT475" s="18"/>
      <c r="HU475" s="18"/>
      <c r="HV475" s="18"/>
      <c r="HW475" s="18"/>
      <c r="HX475" s="18"/>
      <c r="HY475" s="18"/>
      <c r="HZ475" s="18"/>
      <c r="IA475" s="18"/>
      <c r="IB475" s="18"/>
      <c r="IC475" s="18"/>
      <c r="ID475" s="18"/>
      <c r="IE475" s="18"/>
      <c r="IF475" s="18"/>
      <c r="IG475" s="18"/>
      <c r="IH475" s="18"/>
      <c r="II475" s="18"/>
      <c r="IJ475" s="18"/>
      <c r="IK475" s="18"/>
      <c r="IL475" s="18"/>
      <c r="IM475" s="18"/>
      <c r="IN475" s="18"/>
      <c r="IO475" s="18"/>
      <c r="IP475" s="18"/>
      <c r="IQ475" s="18"/>
      <c r="IR475" s="18"/>
      <c r="IS475" s="18"/>
      <c r="IT475" s="18"/>
      <c r="IU475" s="18"/>
      <c r="IV475" s="18"/>
      <c r="IW475" s="18"/>
      <c r="IX475" s="18"/>
      <c r="IY475" s="18"/>
      <c r="IZ475" s="18"/>
      <c r="JA475" s="18"/>
      <c r="JB475" s="18"/>
      <c r="JC475" s="18"/>
      <c r="JD475" s="18"/>
      <c r="JE475" s="18"/>
      <c r="JF475" s="18"/>
      <c r="JG475" s="18"/>
      <c r="JH475" s="18"/>
      <c r="JI475" s="18"/>
      <c r="JJ475" s="18"/>
      <c r="JK475" s="18"/>
      <c r="JL475" s="18"/>
      <c r="JM475" s="18"/>
      <c r="JN475" s="18"/>
      <c r="JO475" s="18"/>
      <c r="JP475" s="18"/>
      <c r="JQ475" s="18"/>
      <c r="JR475" s="18"/>
      <c r="JS475" s="18"/>
      <c r="JT475" s="18"/>
      <c r="JU475" s="18"/>
      <c r="JV475" s="18"/>
      <c r="JW475" s="18"/>
      <c r="JX475" s="18"/>
      <c r="JY475" s="18"/>
      <c r="JZ475" s="18"/>
      <c r="KA475" s="18"/>
      <c r="KB475" s="18"/>
      <c r="KC475" s="18"/>
      <c r="KD475" s="18"/>
      <c r="KE475" s="18"/>
      <c r="KF475" s="18"/>
      <c r="KG475" s="18"/>
      <c r="KH475" s="18"/>
      <c r="KI475" s="18"/>
      <c r="KJ475" s="18"/>
      <c r="KK475" s="18"/>
      <c r="KL475" s="18"/>
      <c r="KM475" s="18"/>
      <c r="KN475" s="18"/>
      <c r="KO475" s="18"/>
      <c r="KP475" s="18"/>
      <c r="KQ475" s="18"/>
    </row>
    <row r="476" spans="1:303" ht="18" x14ac:dyDescent="0.25">
      <c r="A476" s="33"/>
      <c r="B476" s="33"/>
      <c r="C476" s="34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5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6"/>
      <c r="BE476" s="33"/>
      <c r="BF476" s="36"/>
      <c r="BG476" s="36"/>
      <c r="BH476" s="36"/>
      <c r="BI476" s="37"/>
      <c r="BJ476" s="33"/>
      <c r="BK476" s="37"/>
      <c r="BL476" s="38"/>
      <c r="BM476" s="38"/>
      <c r="BN476" s="38"/>
      <c r="BO476" s="36"/>
      <c r="BP476" s="38"/>
      <c r="BQ476" s="36"/>
      <c r="BR476" s="38"/>
      <c r="BS476" s="36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9"/>
      <c r="CJ476" s="33"/>
      <c r="CK476" s="33"/>
      <c r="CL476" s="33"/>
      <c r="CM476" s="33"/>
      <c r="CN476" s="39"/>
      <c r="CO476" s="33"/>
      <c r="CP476" s="33"/>
      <c r="CQ476" s="33"/>
      <c r="CR476" s="33"/>
      <c r="CS476" s="33"/>
      <c r="CT476" s="33"/>
      <c r="CU476" s="33"/>
      <c r="CV476" s="33"/>
      <c r="CW476" s="33"/>
      <c r="CX476" s="33"/>
      <c r="CY476" s="33"/>
      <c r="CZ476" s="33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3"/>
      <c r="DL476" s="33"/>
      <c r="DM476" s="33"/>
      <c r="DN476" s="33"/>
      <c r="DO476" s="33"/>
      <c r="DP476" s="33"/>
      <c r="DQ476" s="33"/>
      <c r="DR476" s="33"/>
      <c r="DS476" s="33"/>
      <c r="DT476" s="33"/>
      <c r="DU476" s="33"/>
      <c r="DV476" s="33"/>
      <c r="DW476" s="33"/>
      <c r="DX476" s="33"/>
      <c r="DY476" s="33"/>
      <c r="DZ476" s="33"/>
      <c r="EA476" s="33"/>
      <c r="EB476" s="33"/>
      <c r="EC476" s="33"/>
      <c r="ED476" s="33"/>
      <c r="EE476" s="33"/>
      <c r="EF476" s="33"/>
      <c r="EG476" s="33"/>
      <c r="EH476" s="33"/>
      <c r="EI476" s="33"/>
      <c r="EJ476" s="33"/>
      <c r="EK476" s="33"/>
      <c r="EL476" s="33"/>
      <c r="EM476" s="33"/>
      <c r="EN476" s="33"/>
      <c r="EO476" s="33"/>
      <c r="EP476" s="33"/>
      <c r="EQ476" s="33"/>
      <c r="ER476" s="33"/>
      <c r="ES476" s="33"/>
      <c r="ET476" s="33"/>
      <c r="EU476" s="33"/>
      <c r="EV476" s="33"/>
      <c r="EW476" s="33"/>
      <c r="EX476" s="33"/>
      <c r="EY476" s="33"/>
      <c r="EZ476" s="33"/>
      <c r="FA476" s="33"/>
      <c r="FB476" s="33"/>
      <c r="FC476" s="33"/>
      <c r="FD476" s="33"/>
      <c r="FE476" s="33"/>
      <c r="FF476" s="33"/>
      <c r="FG476" s="33"/>
      <c r="FH476" s="33"/>
      <c r="FI476" s="33"/>
      <c r="FJ476" s="33"/>
      <c r="FK476" s="33"/>
      <c r="FL476" s="33"/>
      <c r="FM476" s="33"/>
      <c r="FN476" s="33"/>
      <c r="FO476" s="33"/>
      <c r="FP476" s="33"/>
      <c r="FQ476" s="33"/>
      <c r="FR476" s="33"/>
      <c r="FS476" s="33"/>
      <c r="FT476" s="33"/>
      <c r="FU476" s="33"/>
      <c r="FV476" s="33"/>
      <c r="FW476" s="33"/>
      <c r="FX476" s="33"/>
      <c r="FY476" s="33"/>
      <c r="FZ476" s="33"/>
      <c r="GA476" s="33"/>
      <c r="GB476" s="33"/>
      <c r="GC476" s="33"/>
      <c r="GD476" s="33"/>
      <c r="GE476" s="33"/>
      <c r="GF476" s="33"/>
      <c r="GG476" s="33"/>
      <c r="GH476" s="33"/>
      <c r="GI476" s="33"/>
      <c r="GJ476" s="33"/>
      <c r="GK476" s="33"/>
      <c r="GL476" s="33"/>
      <c r="GM476" s="33"/>
      <c r="GN476" s="33"/>
      <c r="GO476" s="33"/>
      <c r="GP476" s="33"/>
      <c r="GQ476" s="33"/>
      <c r="GR476" s="33"/>
      <c r="GS476" s="33"/>
      <c r="GT476" s="33"/>
      <c r="GU476" s="33"/>
      <c r="GV476" s="33"/>
      <c r="GW476" s="33"/>
      <c r="GX476" s="33"/>
      <c r="GY476" s="33"/>
      <c r="GZ476" s="33"/>
      <c r="HA476" s="33"/>
      <c r="HB476" s="33"/>
      <c r="HC476" s="33"/>
      <c r="HD476" s="33"/>
      <c r="HE476" s="33"/>
      <c r="HF476" s="18"/>
      <c r="HG476" s="18"/>
      <c r="HH476" s="18"/>
      <c r="HI476" s="18"/>
      <c r="HJ476" s="18"/>
      <c r="HK476" s="18"/>
      <c r="HL476" s="18"/>
      <c r="HM476" s="18"/>
      <c r="HN476" s="18"/>
      <c r="HO476" s="18"/>
      <c r="HP476" s="18"/>
      <c r="HQ476" s="18"/>
      <c r="HR476" s="18"/>
      <c r="HS476" s="18"/>
      <c r="HT476" s="18"/>
      <c r="HU476" s="18"/>
      <c r="HV476" s="18"/>
      <c r="HW476" s="18"/>
      <c r="HX476" s="18"/>
      <c r="HY476" s="18"/>
      <c r="HZ476" s="18"/>
      <c r="IA476" s="18"/>
      <c r="IB476" s="18"/>
      <c r="IC476" s="18"/>
      <c r="ID476" s="18"/>
      <c r="IE476" s="18"/>
      <c r="IF476" s="18"/>
      <c r="IG476" s="18"/>
      <c r="IH476" s="18"/>
      <c r="II476" s="18"/>
      <c r="IJ476" s="18"/>
      <c r="IK476" s="18"/>
      <c r="IL476" s="18"/>
      <c r="IM476" s="18"/>
      <c r="IN476" s="18"/>
      <c r="IO476" s="18"/>
      <c r="IP476" s="18"/>
      <c r="IQ476" s="18"/>
      <c r="IR476" s="18"/>
      <c r="IS476" s="18"/>
      <c r="IT476" s="18"/>
      <c r="IU476" s="18"/>
      <c r="IV476" s="18"/>
      <c r="IW476" s="18"/>
      <c r="IX476" s="18"/>
      <c r="IY476" s="18"/>
      <c r="IZ476" s="18"/>
      <c r="JA476" s="18"/>
      <c r="JB476" s="18"/>
      <c r="JC476" s="18"/>
      <c r="JD476" s="18"/>
      <c r="JE476" s="18"/>
      <c r="JF476" s="18"/>
      <c r="JG476" s="18"/>
      <c r="JH476" s="18"/>
      <c r="JI476" s="18"/>
      <c r="JJ476" s="18"/>
      <c r="JK476" s="18"/>
      <c r="JL476" s="18"/>
      <c r="JM476" s="18"/>
      <c r="JN476" s="18"/>
      <c r="JO476" s="18"/>
      <c r="JP476" s="18"/>
      <c r="JQ476" s="18"/>
      <c r="JR476" s="18"/>
      <c r="JS476" s="18"/>
      <c r="JT476" s="18"/>
      <c r="JU476" s="18"/>
      <c r="JV476" s="18"/>
      <c r="JW476" s="18"/>
      <c r="JX476" s="18"/>
      <c r="JY476" s="18"/>
      <c r="JZ476" s="18"/>
      <c r="KA476" s="18"/>
      <c r="KB476" s="18"/>
      <c r="KC476" s="18"/>
      <c r="KD476" s="18"/>
      <c r="KE476" s="18"/>
      <c r="KF476" s="18"/>
      <c r="KG476" s="18"/>
      <c r="KH476" s="18"/>
      <c r="KI476" s="18"/>
      <c r="KJ476" s="18"/>
      <c r="KK476" s="18"/>
      <c r="KL476" s="18"/>
      <c r="KM476" s="18"/>
      <c r="KN476" s="18"/>
      <c r="KO476" s="18"/>
      <c r="KP476" s="18"/>
      <c r="KQ476" s="18"/>
    </row>
    <row r="477" spans="1:303" ht="18" x14ac:dyDescent="0.25">
      <c r="A477" s="33"/>
      <c r="B477" s="33"/>
      <c r="C477" s="34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5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6"/>
      <c r="BE477" s="33"/>
      <c r="BF477" s="36"/>
      <c r="BG477" s="36"/>
      <c r="BH477" s="36"/>
      <c r="BI477" s="37"/>
      <c r="BJ477" s="33"/>
      <c r="BK477" s="37"/>
      <c r="BL477" s="38"/>
      <c r="BM477" s="38"/>
      <c r="BN477" s="38"/>
      <c r="BO477" s="36"/>
      <c r="BP477" s="38"/>
      <c r="BQ477" s="36"/>
      <c r="BR477" s="38"/>
      <c r="BS477" s="36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9"/>
      <c r="CJ477" s="33"/>
      <c r="CK477" s="33"/>
      <c r="CL477" s="33"/>
      <c r="CM477" s="33"/>
      <c r="CN477" s="39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33"/>
      <c r="DU477" s="33"/>
      <c r="DV477" s="33"/>
      <c r="DW477" s="33"/>
      <c r="DX477" s="33"/>
      <c r="DY477" s="33"/>
      <c r="DZ477" s="33"/>
      <c r="EA477" s="33"/>
      <c r="EB477" s="33"/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  <c r="ET477" s="33"/>
      <c r="EU477" s="33"/>
      <c r="EV477" s="33"/>
      <c r="EW477" s="33"/>
      <c r="EX477" s="33"/>
      <c r="EY477" s="33"/>
      <c r="EZ477" s="33"/>
      <c r="FA477" s="33"/>
      <c r="FB477" s="33"/>
      <c r="FC477" s="33"/>
      <c r="FD477" s="33"/>
      <c r="FE477" s="33"/>
      <c r="FF477" s="33"/>
      <c r="FG477" s="33"/>
      <c r="FH477" s="33"/>
      <c r="FI477" s="33"/>
      <c r="FJ477" s="33"/>
      <c r="FK477" s="33"/>
      <c r="FL477" s="33"/>
      <c r="FM477" s="33"/>
      <c r="FN477" s="33"/>
      <c r="FO477" s="33"/>
      <c r="FP477" s="33"/>
      <c r="FQ477" s="33"/>
      <c r="FR477" s="33"/>
      <c r="FS477" s="33"/>
      <c r="FT477" s="33"/>
      <c r="FU477" s="33"/>
      <c r="FV477" s="33"/>
      <c r="FW477" s="33"/>
      <c r="FX477" s="33"/>
      <c r="FY477" s="33"/>
      <c r="FZ477" s="33"/>
      <c r="GA477" s="33"/>
      <c r="GB477" s="33"/>
      <c r="GC477" s="33"/>
      <c r="GD477" s="33"/>
      <c r="GE477" s="33"/>
      <c r="GF477" s="33"/>
      <c r="GG477" s="33"/>
      <c r="GH477" s="33"/>
      <c r="GI477" s="33"/>
      <c r="GJ477" s="33"/>
      <c r="GK477" s="33"/>
      <c r="GL477" s="33"/>
      <c r="GM477" s="33"/>
      <c r="GN477" s="33"/>
      <c r="GO477" s="33"/>
      <c r="GP477" s="33"/>
      <c r="GQ477" s="33"/>
      <c r="GR477" s="33"/>
      <c r="GS477" s="33"/>
      <c r="GT477" s="33"/>
      <c r="GU477" s="33"/>
      <c r="GV477" s="33"/>
      <c r="GW477" s="33"/>
      <c r="GX477" s="33"/>
      <c r="GY477" s="33"/>
      <c r="GZ477" s="33"/>
      <c r="HA477" s="33"/>
      <c r="HB477" s="33"/>
      <c r="HC477" s="33"/>
      <c r="HD477" s="33"/>
      <c r="HE477" s="33"/>
      <c r="HF477" s="18"/>
      <c r="HG477" s="18"/>
      <c r="HH477" s="18"/>
      <c r="HI477" s="18"/>
      <c r="HJ477" s="18"/>
      <c r="HK477" s="18"/>
      <c r="HL477" s="18"/>
      <c r="HM477" s="18"/>
      <c r="HN477" s="18"/>
      <c r="HO477" s="18"/>
      <c r="HP477" s="18"/>
      <c r="HQ477" s="18"/>
      <c r="HR477" s="18"/>
      <c r="HS477" s="18"/>
      <c r="HT477" s="18"/>
      <c r="HU477" s="18"/>
      <c r="HV477" s="18"/>
      <c r="HW477" s="18"/>
      <c r="HX477" s="18"/>
      <c r="HY477" s="18"/>
      <c r="HZ477" s="18"/>
      <c r="IA477" s="18"/>
      <c r="IB477" s="18"/>
      <c r="IC477" s="18"/>
      <c r="ID477" s="18"/>
      <c r="IE477" s="18"/>
      <c r="IF477" s="18"/>
      <c r="IG477" s="18"/>
      <c r="IH477" s="18"/>
      <c r="II477" s="18"/>
      <c r="IJ477" s="18"/>
      <c r="IK477" s="18"/>
      <c r="IL477" s="18"/>
      <c r="IM477" s="18"/>
      <c r="IN477" s="18"/>
      <c r="IO477" s="18"/>
      <c r="IP477" s="18"/>
      <c r="IQ477" s="18"/>
      <c r="IR477" s="18"/>
      <c r="IS477" s="18"/>
      <c r="IT477" s="18"/>
      <c r="IU477" s="18"/>
      <c r="IV477" s="18"/>
      <c r="IW477" s="18"/>
      <c r="IX477" s="18"/>
      <c r="IY477" s="18"/>
      <c r="IZ477" s="18"/>
      <c r="JA477" s="18"/>
      <c r="JB477" s="18"/>
      <c r="JC477" s="18"/>
      <c r="JD477" s="18"/>
      <c r="JE477" s="18"/>
      <c r="JF477" s="18"/>
      <c r="JG477" s="18"/>
      <c r="JH477" s="18"/>
      <c r="JI477" s="18"/>
      <c r="JJ477" s="18"/>
      <c r="JK477" s="18"/>
      <c r="JL477" s="18"/>
      <c r="JM477" s="18"/>
      <c r="JN477" s="18"/>
      <c r="JO477" s="18"/>
      <c r="JP477" s="18"/>
      <c r="JQ477" s="18"/>
      <c r="JR477" s="18"/>
      <c r="JS477" s="18"/>
      <c r="JT477" s="18"/>
      <c r="JU477" s="18"/>
      <c r="JV477" s="18"/>
      <c r="JW477" s="18"/>
      <c r="JX477" s="18"/>
      <c r="JY477" s="18"/>
      <c r="JZ477" s="18"/>
      <c r="KA477" s="18"/>
      <c r="KB477" s="18"/>
      <c r="KC477" s="18"/>
      <c r="KD477" s="18"/>
      <c r="KE477" s="18"/>
      <c r="KF477" s="18"/>
      <c r="KG477" s="18"/>
      <c r="KH477" s="18"/>
      <c r="KI477" s="18"/>
      <c r="KJ477" s="18"/>
      <c r="KK477" s="18"/>
      <c r="KL477" s="18"/>
      <c r="KM477" s="18"/>
      <c r="KN477" s="18"/>
      <c r="KO477" s="18"/>
      <c r="KP477" s="18"/>
      <c r="KQ477" s="18"/>
    </row>
    <row r="478" spans="1:303" ht="18" x14ac:dyDescent="0.25">
      <c r="A478" s="33"/>
      <c r="B478" s="33"/>
      <c r="C478" s="34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5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6"/>
      <c r="BE478" s="33"/>
      <c r="BF478" s="36"/>
      <c r="BG478" s="36"/>
      <c r="BH478" s="36"/>
      <c r="BI478" s="37"/>
      <c r="BJ478" s="33"/>
      <c r="BK478" s="37"/>
      <c r="BL478" s="38"/>
      <c r="BM478" s="38"/>
      <c r="BN478" s="38"/>
      <c r="BO478" s="36"/>
      <c r="BP478" s="38"/>
      <c r="BQ478" s="36"/>
      <c r="BR478" s="38"/>
      <c r="BS478" s="36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9"/>
      <c r="CJ478" s="33"/>
      <c r="CK478" s="33"/>
      <c r="CL478" s="33"/>
      <c r="CM478" s="33"/>
      <c r="CN478" s="39"/>
      <c r="CO478" s="33"/>
      <c r="CP478" s="33"/>
      <c r="CQ478" s="33"/>
      <c r="CR478" s="33"/>
      <c r="CS478" s="33"/>
      <c r="CT478" s="33"/>
      <c r="CU478" s="33"/>
      <c r="CV478" s="33"/>
      <c r="CW478" s="33"/>
      <c r="CX478" s="33"/>
      <c r="CY478" s="33"/>
      <c r="CZ478" s="33"/>
      <c r="DA478" s="33"/>
      <c r="DB478" s="33"/>
      <c r="DC478" s="33"/>
      <c r="DD478" s="33"/>
      <c r="DE478" s="33"/>
      <c r="DF478" s="33"/>
      <c r="DG478" s="33"/>
      <c r="DH478" s="33"/>
      <c r="DI478" s="33"/>
      <c r="DJ478" s="33"/>
      <c r="DK478" s="33"/>
      <c r="DL478" s="33"/>
      <c r="DM478" s="33"/>
      <c r="DN478" s="33"/>
      <c r="DO478" s="33"/>
      <c r="DP478" s="33"/>
      <c r="DQ478" s="33"/>
      <c r="DR478" s="33"/>
      <c r="DS478" s="33"/>
      <c r="DT478" s="33"/>
      <c r="DU478" s="33"/>
      <c r="DV478" s="33"/>
      <c r="DW478" s="33"/>
      <c r="DX478" s="33"/>
      <c r="DY478" s="33"/>
      <c r="DZ478" s="33"/>
      <c r="EA478" s="33"/>
      <c r="EB478" s="33"/>
      <c r="EC478" s="33"/>
      <c r="ED478" s="33"/>
      <c r="EE478" s="33"/>
      <c r="EF478" s="33"/>
      <c r="EG478" s="33"/>
      <c r="EH478" s="33"/>
      <c r="EI478" s="33"/>
      <c r="EJ478" s="33"/>
      <c r="EK478" s="33"/>
      <c r="EL478" s="33"/>
      <c r="EM478" s="33"/>
      <c r="EN478" s="33"/>
      <c r="EO478" s="33"/>
      <c r="EP478" s="33"/>
      <c r="EQ478" s="33"/>
      <c r="ER478" s="33"/>
      <c r="ES478" s="33"/>
      <c r="ET478" s="33"/>
      <c r="EU478" s="33"/>
      <c r="EV478" s="33"/>
      <c r="EW478" s="33"/>
      <c r="EX478" s="33"/>
      <c r="EY478" s="33"/>
      <c r="EZ478" s="33"/>
      <c r="FA478" s="33"/>
      <c r="FB478" s="33"/>
      <c r="FC478" s="33"/>
      <c r="FD478" s="33"/>
      <c r="FE478" s="33"/>
      <c r="FF478" s="33"/>
      <c r="FG478" s="33"/>
      <c r="FH478" s="33"/>
      <c r="FI478" s="33"/>
      <c r="FJ478" s="33"/>
      <c r="FK478" s="33"/>
      <c r="FL478" s="33"/>
      <c r="FM478" s="33"/>
      <c r="FN478" s="33"/>
      <c r="FO478" s="33"/>
      <c r="FP478" s="33"/>
      <c r="FQ478" s="33"/>
      <c r="FR478" s="33"/>
      <c r="FS478" s="33"/>
      <c r="FT478" s="33"/>
      <c r="FU478" s="33"/>
      <c r="FV478" s="33"/>
      <c r="FW478" s="33"/>
      <c r="FX478" s="33"/>
      <c r="FY478" s="33"/>
      <c r="FZ478" s="33"/>
      <c r="GA478" s="33"/>
      <c r="GB478" s="33"/>
      <c r="GC478" s="33"/>
      <c r="GD478" s="33"/>
      <c r="GE478" s="33"/>
      <c r="GF478" s="33"/>
      <c r="GG478" s="33"/>
      <c r="GH478" s="33"/>
      <c r="GI478" s="33"/>
      <c r="GJ478" s="33"/>
      <c r="GK478" s="33"/>
      <c r="GL478" s="33"/>
      <c r="GM478" s="33"/>
      <c r="GN478" s="33"/>
      <c r="GO478" s="33"/>
      <c r="GP478" s="33"/>
      <c r="GQ478" s="33"/>
      <c r="GR478" s="33"/>
      <c r="GS478" s="33"/>
      <c r="GT478" s="33"/>
      <c r="GU478" s="33"/>
      <c r="GV478" s="33"/>
      <c r="GW478" s="33"/>
      <c r="GX478" s="33"/>
      <c r="GY478" s="33"/>
      <c r="GZ478" s="33"/>
      <c r="HA478" s="33"/>
      <c r="HB478" s="33"/>
      <c r="HC478" s="33"/>
      <c r="HD478" s="33"/>
      <c r="HE478" s="33"/>
      <c r="HF478" s="18"/>
      <c r="HG478" s="18"/>
      <c r="HH478" s="18"/>
      <c r="HI478" s="18"/>
      <c r="HJ478" s="18"/>
      <c r="HK478" s="18"/>
      <c r="HL478" s="18"/>
      <c r="HM478" s="18"/>
      <c r="HN478" s="18"/>
      <c r="HO478" s="18"/>
      <c r="HP478" s="18"/>
      <c r="HQ478" s="18"/>
      <c r="HR478" s="18"/>
      <c r="HS478" s="18"/>
      <c r="HT478" s="18"/>
      <c r="HU478" s="18"/>
      <c r="HV478" s="18"/>
      <c r="HW478" s="18"/>
      <c r="HX478" s="18"/>
      <c r="HY478" s="18"/>
      <c r="HZ478" s="18"/>
      <c r="IA478" s="18"/>
      <c r="IB478" s="18"/>
      <c r="IC478" s="18"/>
      <c r="ID478" s="18"/>
      <c r="IE478" s="18"/>
      <c r="IF478" s="18"/>
      <c r="IG478" s="18"/>
      <c r="IH478" s="18"/>
      <c r="II478" s="18"/>
      <c r="IJ478" s="18"/>
      <c r="IK478" s="18"/>
      <c r="IL478" s="18"/>
      <c r="IM478" s="18"/>
      <c r="IN478" s="18"/>
      <c r="IO478" s="18"/>
      <c r="IP478" s="18"/>
      <c r="IQ478" s="18"/>
      <c r="IR478" s="18"/>
      <c r="IS478" s="18"/>
      <c r="IT478" s="18"/>
      <c r="IU478" s="18"/>
      <c r="IV478" s="18"/>
      <c r="IW478" s="18"/>
      <c r="IX478" s="18"/>
      <c r="IY478" s="18"/>
      <c r="IZ478" s="18"/>
      <c r="JA478" s="18"/>
      <c r="JB478" s="18"/>
      <c r="JC478" s="18"/>
      <c r="JD478" s="18"/>
      <c r="JE478" s="18"/>
      <c r="JF478" s="18"/>
      <c r="JG478" s="18"/>
      <c r="JH478" s="18"/>
      <c r="JI478" s="18"/>
      <c r="JJ478" s="18"/>
      <c r="JK478" s="18"/>
      <c r="JL478" s="18"/>
      <c r="JM478" s="18"/>
      <c r="JN478" s="18"/>
      <c r="JO478" s="18"/>
      <c r="JP478" s="18"/>
      <c r="JQ478" s="18"/>
      <c r="JR478" s="18"/>
      <c r="JS478" s="18"/>
      <c r="JT478" s="18"/>
      <c r="JU478" s="18"/>
      <c r="JV478" s="18"/>
      <c r="JW478" s="18"/>
      <c r="JX478" s="18"/>
      <c r="JY478" s="18"/>
      <c r="JZ478" s="18"/>
      <c r="KA478" s="18"/>
      <c r="KB478" s="18"/>
      <c r="KC478" s="18"/>
      <c r="KD478" s="18"/>
      <c r="KE478" s="18"/>
      <c r="KF478" s="18"/>
      <c r="KG478" s="18"/>
      <c r="KH478" s="18"/>
      <c r="KI478" s="18"/>
      <c r="KJ478" s="18"/>
      <c r="KK478" s="18"/>
      <c r="KL478" s="18"/>
      <c r="KM478" s="18"/>
      <c r="KN478" s="18"/>
      <c r="KO478" s="18"/>
      <c r="KP478" s="18"/>
      <c r="KQ478" s="18"/>
    </row>
    <row r="479" spans="1:303" ht="18" x14ac:dyDescent="0.25">
      <c r="A479" s="33"/>
      <c r="B479" s="33"/>
      <c r="C479" s="34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5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6"/>
      <c r="BE479" s="33"/>
      <c r="BF479" s="36"/>
      <c r="BG479" s="36"/>
      <c r="BH479" s="36"/>
      <c r="BI479" s="37"/>
      <c r="BJ479" s="33"/>
      <c r="BK479" s="37"/>
      <c r="BL479" s="38"/>
      <c r="BM479" s="38"/>
      <c r="BN479" s="38"/>
      <c r="BO479" s="36"/>
      <c r="BP479" s="38"/>
      <c r="BQ479" s="36"/>
      <c r="BR479" s="38"/>
      <c r="BS479" s="36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9"/>
      <c r="CJ479" s="33"/>
      <c r="CK479" s="33"/>
      <c r="CL479" s="33"/>
      <c r="CM479" s="33"/>
      <c r="CN479" s="39"/>
      <c r="CO479" s="33"/>
      <c r="CP479" s="33"/>
      <c r="CQ479" s="33"/>
      <c r="CR479" s="33"/>
      <c r="CS479" s="33"/>
      <c r="CT479" s="33"/>
      <c r="CU479" s="33"/>
      <c r="CV479" s="33"/>
      <c r="CW479" s="33"/>
      <c r="CX479" s="33"/>
      <c r="CY479" s="33"/>
      <c r="CZ479" s="33"/>
      <c r="DA479" s="33"/>
      <c r="DB479" s="33"/>
      <c r="DC479" s="33"/>
      <c r="DD479" s="33"/>
      <c r="DE479" s="33"/>
      <c r="DF479" s="33"/>
      <c r="DG479" s="33"/>
      <c r="DH479" s="33"/>
      <c r="DI479" s="33"/>
      <c r="DJ479" s="33"/>
      <c r="DK479" s="33"/>
      <c r="DL479" s="33"/>
      <c r="DM479" s="33"/>
      <c r="DN479" s="33"/>
      <c r="DO479" s="33"/>
      <c r="DP479" s="33"/>
      <c r="DQ479" s="33"/>
      <c r="DR479" s="33"/>
      <c r="DS479" s="33"/>
      <c r="DT479" s="33"/>
      <c r="DU479" s="33"/>
      <c r="DV479" s="33"/>
      <c r="DW479" s="33"/>
      <c r="DX479" s="33"/>
      <c r="DY479" s="33"/>
      <c r="DZ479" s="33"/>
      <c r="EA479" s="33"/>
      <c r="EB479" s="33"/>
      <c r="EC479" s="33"/>
      <c r="ED479" s="33"/>
      <c r="EE479" s="33"/>
      <c r="EF479" s="33"/>
      <c r="EG479" s="33"/>
      <c r="EH479" s="33"/>
      <c r="EI479" s="33"/>
      <c r="EJ479" s="33"/>
      <c r="EK479" s="33"/>
      <c r="EL479" s="33"/>
      <c r="EM479" s="33"/>
      <c r="EN479" s="33"/>
      <c r="EO479" s="33"/>
      <c r="EP479" s="33"/>
      <c r="EQ479" s="33"/>
      <c r="ER479" s="33"/>
      <c r="ES479" s="33"/>
      <c r="ET479" s="33"/>
      <c r="EU479" s="33"/>
      <c r="EV479" s="33"/>
      <c r="EW479" s="33"/>
      <c r="EX479" s="33"/>
      <c r="EY479" s="33"/>
      <c r="EZ479" s="33"/>
      <c r="FA479" s="33"/>
      <c r="FB479" s="33"/>
      <c r="FC479" s="33"/>
      <c r="FD479" s="33"/>
      <c r="FE479" s="33"/>
      <c r="FF479" s="33"/>
      <c r="FG479" s="33"/>
      <c r="FH479" s="33"/>
      <c r="FI479" s="33"/>
      <c r="FJ479" s="33"/>
      <c r="FK479" s="33"/>
      <c r="FL479" s="33"/>
      <c r="FM479" s="33"/>
      <c r="FN479" s="33"/>
      <c r="FO479" s="33"/>
      <c r="FP479" s="33"/>
      <c r="FQ479" s="33"/>
      <c r="FR479" s="33"/>
      <c r="FS479" s="33"/>
      <c r="FT479" s="33"/>
      <c r="FU479" s="33"/>
      <c r="FV479" s="33"/>
      <c r="FW479" s="33"/>
      <c r="FX479" s="33"/>
      <c r="FY479" s="33"/>
      <c r="FZ479" s="33"/>
      <c r="GA479" s="33"/>
      <c r="GB479" s="33"/>
      <c r="GC479" s="33"/>
      <c r="GD479" s="33"/>
      <c r="GE479" s="33"/>
      <c r="GF479" s="33"/>
      <c r="GG479" s="33"/>
      <c r="GH479" s="33"/>
      <c r="GI479" s="33"/>
      <c r="GJ479" s="33"/>
      <c r="GK479" s="33"/>
      <c r="GL479" s="33"/>
      <c r="GM479" s="33"/>
      <c r="GN479" s="33"/>
      <c r="GO479" s="33"/>
      <c r="GP479" s="33"/>
      <c r="GQ479" s="33"/>
      <c r="GR479" s="33"/>
      <c r="GS479" s="33"/>
      <c r="GT479" s="33"/>
      <c r="GU479" s="33"/>
      <c r="GV479" s="33"/>
      <c r="GW479" s="33"/>
      <c r="GX479" s="33"/>
      <c r="GY479" s="33"/>
      <c r="GZ479" s="33"/>
      <c r="HA479" s="33"/>
      <c r="HB479" s="33"/>
      <c r="HC479" s="33"/>
      <c r="HD479" s="33"/>
      <c r="HE479" s="33"/>
      <c r="HF479" s="18"/>
      <c r="HG479" s="18"/>
      <c r="HH479" s="18"/>
      <c r="HI479" s="18"/>
      <c r="HJ479" s="18"/>
      <c r="HK479" s="18"/>
      <c r="HL479" s="18"/>
      <c r="HM479" s="18"/>
      <c r="HN479" s="18"/>
      <c r="HO479" s="18"/>
      <c r="HP479" s="18"/>
      <c r="HQ479" s="18"/>
      <c r="HR479" s="18"/>
      <c r="HS479" s="18"/>
      <c r="HT479" s="18"/>
      <c r="HU479" s="18"/>
      <c r="HV479" s="18"/>
      <c r="HW479" s="18"/>
      <c r="HX479" s="18"/>
      <c r="HY479" s="18"/>
      <c r="HZ479" s="18"/>
      <c r="IA479" s="18"/>
      <c r="IB479" s="18"/>
      <c r="IC479" s="18"/>
      <c r="ID479" s="18"/>
      <c r="IE479" s="18"/>
      <c r="IF479" s="18"/>
      <c r="IG479" s="18"/>
      <c r="IH479" s="18"/>
      <c r="II479" s="18"/>
      <c r="IJ479" s="18"/>
      <c r="IK479" s="18"/>
      <c r="IL479" s="18"/>
      <c r="IM479" s="18"/>
      <c r="IN479" s="18"/>
      <c r="IO479" s="18"/>
      <c r="IP479" s="18"/>
      <c r="IQ479" s="18"/>
      <c r="IR479" s="18"/>
      <c r="IS479" s="18"/>
      <c r="IT479" s="18"/>
      <c r="IU479" s="18"/>
      <c r="IV479" s="18"/>
      <c r="IW479" s="18"/>
      <c r="IX479" s="18"/>
      <c r="IY479" s="18"/>
      <c r="IZ479" s="18"/>
      <c r="JA479" s="18"/>
      <c r="JB479" s="18"/>
      <c r="JC479" s="18"/>
      <c r="JD479" s="18"/>
      <c r="JE479" s="18"/>
      <c r="JF479" s="18"/>
      <c r="JG479" s="18"/>
      <c r="JH479" s="18"/>
      <c r="JI479" s="18"/>
      <c r="JJ479" s="18"/>
      <c r="JK479" s="18"/>
      <c r="JL479" s="18"/>
      <c r="JM479" s="18"/>
      <c r="JN479" s="18"/>
      <c r="JO479" s="18"/>
      <c r="JP479" s="18"/>
      <c r="JQ479" s="18"/>
      <c r="JR479" s="18"/>
      <c r="JS479" s="18"/>
      <c r="JT479" s="18"/>
      <c r="JU479" s="18"/>
      <c r="JV479" s="18"/>
      <c r="JW479" s="18"/>
      <c r="JX479" s="18"/>
      <c r="JY479" s="18"/>
      <c r="JZ479" s="18"/>
      <c r="KA479" s="18"/>
      <c r="KB479" s="18"/>
      <c r="KC479" s="18"/>
      <c r="KD479" s="18"/>
      <c r="KE479" s="18"/>
      <c r="KF479" s="18"/>
      <c r="KG479" s="18"/>
      <c r="KH479" s="18"/>
      <c r="KI479" s="18"/>
      <c r="KJ479" s="18"/>
      <c r="KK479" s="18"/>
      <c r="KL479" s="18"/>
      <c r="KM479" s="18"/>
      <c r="KN479" s="18"/>
      <c r="KO479" s="18"/>
      <c r="KP479" s="18"/>
      <c r="KQ479" s="18"/>
    </row>
    <row r="480" spans="1:303" ht="18" x14ac:dyDescent="0.25">
      <c r="A480" s="33"/>
      <c r="B480" s="33"/>
      <c r="C480" s="34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5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6"/>
      <c r="BE480" s="33"/>
      <c r="BF480" s="36"/>
      <c r="BG480" s="36"/>
      <c r="BH480" s="36"/>
      <c r="BI480" s="37"/>
      <c r="BJ480" s="33"/>
      <c r="BK480" s="37"/>
      <c r="BL480" s="38"/>
      <c r="BM480" s="38"/>
      <c r="BN480" s="38"/>
      <c r="BO480" s="36"/>
      <c r="BP480" s="38"/>
      <c r="BQ480" s="36"/>
      <c r="BR480" s="38"/>
      <c r="BS480" s="36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9"/>
      <c r="CJ480" s="33"/>
      <c r="CK480" s="33"/>
      <c r="CL480" s="33"/>
      <c r="CM480" s="33"/>
      <c r="CN480" s="39"/>
      <c r="CO480" s="33"/>
      <c r="CP480" s="33"/>
      <c r="CQ480" s="33"/>
      <c r="CR480" s="33"/>
      <c r="CS480" s="33"/>
      <c r="CT480" s="33"/>
      <c r="CU480" s="33"/>
      <c r="CV480" s="33"/>
      <c r="CW480" s="33"/>
      <c r="CX480" s="33"/>
      <c r="CY480" s="33"/>
      <c r="CZ480" s="33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3"/>
      <c r="DN480" s="33"/>
      <c r="DO480" s="33"/>
      <c r="DP480" s="33"/>
      <c r="DQ480" s="33"/>
      <c r="DR480" s="33"/>
      <c r="DS480" s="33"/>
      <c r="DT480" s="33"/>
      <c r="DU480" s="33"/>
      <c r="DV480" s="33"/>
      <c r="DW480" s="33"/>
      <c r="DX480" s="33"/>
      <c r="DY480" s="33"/>
      <c r="DZ480" s="33"/>
      <c r="EA480" s="33"/>
      <c r="EB480" s="33"/>
      <c r="EC480" s="33"/>
      <c r="ED480" s="33"/>
      <c r="EE480" s="33"/>
      <c r="EF480" s="33"/>
      <c r="EG480" s="33"/>
      <c r="EH480" s="33"/>
      <c r="EI480" s="33"/>
      <c r="EJ480" s="33"/>
      <c r="EK480" s="33"/>
      <c r="EL480" s="33"/>
      <c r="EM480" s="33"/>
      <c r="EN480" s="33"/>
      <c r="EO480" s="33"/>
      <c r="EP480" s="33"/>
      <c r="EQ480" s="33"/>
      <c r="ER480" s="33"/>
      <c r="ES480" s="33"/>
      <c r="ET480" s="33"/>
      <c r="EU480" s="33"/>
      <c r="EV480" s="33"/>
      <c r="EW480" s="33"/>
      <c r="EX480" s="33"/>
      <c r="EY480" s="33"/>
      <c r="EZ480" s="33"/>
      <c r="FA480" s="33"/>
      <c r="FB480" s="33"/>
      <c r="FC480" s="33"/>
      <c r="FD480" s="33"/>
      <c r="FE480" s="33"/>
      <c r="FF480" s="33"/>
      <c r="FG480" s="33"/>
      <c r="FH480" s="33"/>
      <c r="FI480" s="33"/>
      <c r="FJ480" s="33"/>
      <c r="FK480" s="33"/>
      <c r="FL480" s="33"/>
      <c r="FM480" s="33"/>
      <c r="FN480" s="33"/>
      <c r="FO480" s="33"/>
      <c r="FP480" s="33"/>
      <c r="FQ480" s="33"/>
      <c r="FR480" s="33"/>
      <c r="FS480" s="33"/>
      <c r="FT480" s="33"/>
      <c r="FU480" s="33"/>
      <c r="FV480" s="33"/>
      <c r="FW480" s="33"/>
      <c r="FX480" s="33"/>
      <c r="FY480" s="33"/>
      <c r="FZ480" s="33"/>
      <c r="GA480" s="33"/>
      <c r="GB480" s="33"/>
      <c r="GC480" s="33"/>
      <c r="GD480" s="33"/>
      <c r="GE480" s="33"/>
      <c r="GF480" s="33"/>
      <c r="GG480" s="33"/>
      <c r="GH480" s="33"/>
      <c r="GI480" s="33"/>
      <c r="GJ480" s="33"/>
      <c r="GK480" s="33"/>
      <c r="GL480" s="33"/>
      <c r="GM480" s="33"/>
      <c r="GN480" s="33"/>
      <c r="GO480" s="33"/>
      <c r="GP480" s="33"/>
      <c r="GQ480" s="33"/>
      <c r="GR480" s="33"/>
      <c r="GS480" s="33"/>
      <c r="GT480" s="33"/>
      <c r="GU480" s="33"/>
      <c r="GV480" s="33"/>
      <c r="GW480" s="33"/>
      <c r="GX480" s="33"/>
      <c r="GY480" s="33"/>
      <c r="GZ480" s="33"/>
      <c r="HA480" s="33"/>
      <c r="HB480" s="33"/>
      <c r="HC480" s="33"/>
      <c r="HD480" s="33"/>
      <c r="HE480" s="33"/>
      <c r="HF480" s="18"/>
      <c r="HG480" s="18"/>
      <c r="HH480" s="18"/>
      <c r="HI480" s="18"/>
      <c r="HJ480" s="18"/>
      <c r="HK480" s="18"/>
      <c r="HL480" s="18"/>
      <c r="HM480" s="18"/>
      <c r="HN480" s="18"/>
      <c r="HO480" s="18"/>
      <c r="HP480" s="18"/>
      <c r="HQ480" s="18"/>
      <c r="HR480" s="18"/>
      <c r="HS480" s="18"/>
      <c r="HT480" s="18"/>
      <c r="HU480" s="18"/>
      <c r="HV480" s="18"/>
      <c r="HW480" s="18"/>
      <c r="HX480" s="18"/>
      <c r="HY480" s="18"/>
      <c r="HZ480" s="18"/>
      <c r="IA480" s="18"/>
      <c r="IB480" s="18"/>
      <c r="IC480" s="18"/>
      <c r="ID480" s="18"/>
      <c r="IE480" s="18"/>
      <c r="IF480" s="18"/>
      <c r="IG480" s="18"/>
      <c r="IH480" s="18"/>
      <c r="II480" s="18"/>
      <c r="IJ480" s="18"/>
      <c r="IK480" s="18"/>
      <c r="IL480" s="18"/>
      <c r="IM480" s="18"/>
      <c r="IN480" s="18"/>
      <c r="IO480" s="18"/>
      <c r="IP480" s="18"/>
      <c r="IQ480" s="18"/>
      <c r="IR480" s="18"/>
      <c r="IS480" s="18"/>
      <c r="IT480" s="18"/>
      <c r="IU480" s="18"/>
      <c r="IV480" s="18"/>
      <c r="IW480" s="18"/>
      <c r="IX480" s="18"/>
      <c r="IY480" s="18"/>
      <c r="IZ480" s="18"/>
      <c r="JA480" s="18"/>
      <c r="JB480" s="18"/>
      <c r="JC480" s="18"/>
      <c r="JD480" s="18"/>
      <c r="JE480" s="18"/>
      <c r="JF480" s="18"/>
      <c r="JG480" s="18"/>
      <c r="JH480" s="18"/>
      <c r="JI480" s="18"/>
      <c r="JJ480" s="18"/>
      <c r="JK480" s="18"/>
      <c r="JL480" s="18"/>
      <c r="JM480" s="18"/>
      <c r="JN480" s="18"/>
      <c r="JO480" s="18"/>
      <c r="JP480" s="18"/>
      <c r="JQ480" s="18"/>
      <c r="JR480" s="18"/>
      <c r="JS480" s="18"/>
      <c r="JT480" s="18"/>
      <c r="JU480" s="18"/>
      <c r="JV480" s="18"/>
      <c r="JW480" s="18"/>
      <c r="JX480" s="18"/>
      <c r="JY480" s="18"/>
      <c r="JZ480" s="18"/>
      <c r="KA480" s="18"/>
      <c r="KB480" s="18"/>
      <c r="KC480" s="18"/>
      <c r="KD480" s="18"/>
      <c r="KE480" s="18"/>
      <c r="KF480" s="18"/>
      <c r="KG480" s="18"/>
      <c r="KH480" s="18"/>
      <c r="KI480" s="18"/>
      <c r="KJ480" s="18"/>
      <c r="KK480" s="18"/>
      <c r="KL480" s="18"/>
      <c r="KM480" s="18"/>
      <c r="KN480" s="18"/>
      <c r="KO480" s="18"/>
      <c r="KP480" s="18"/>
      <c r="KQ480" s="18"/>
    </row>
    <row r="481" spans="1:303" ht="18" x14ac:dyDescent="0.25">
      <c r="A481" s="33"/>
      <c r="B481" s="33"/>
      <c r="C481" s="34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5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6"/>
      <c r="BE481" s="33"/>
      <c r="BF481" s="36"/>
      <c r="BG481" s="36"/>
      <c r="BH481" s="36"/>
      <c r="BI481" s="37"/>
      <c r="BJ481" s="33"/>
      <c r="BK481" s="37"/>
      <c r="BL481" s="38"/>
      <c r="BM481" s="38"/>
      <c r="BN481" s="38"/>
      <c r="BO481" s="36"/>
      <c r="BP481" s="38"/>
      <c r="BQ481" s="36"/>
      <c r="BR481" s="38"/>
      <c r="BS481" s="36"/>
      <c r="BT481" s="33"/>
      <c r="BU481" s="33"/>
      <c r="BV481" s="33"/>
      <c r="BW481" s="33"/>
      <c r="BX481" s="33"/>
      <c r="BY481" s="33"/>
      <c r="BZ481" s="33"/>
      <c r="CA481" s="33"/>
      <c r="CB481" s="33"/>
      <c r="CC481" s="33"/>
      <c r="CD481" s="33"/>
      <c r="CE481" s="33"/>
      <c r="CF481" s="33"/>
      <c r="CG481" s="33"/>
      <c r="CH481" s="33"/>
      <c r="CI481" s="39"/>
      <c r="CJ481" s="33"/>
      <c r="CK481" s="33"/>
      <c r="CL481" s="33"/>
      <c r="CM481" s="33"/>
      <c r="CN481" s="39"/>
      <c r="CO481" s="33"/>
      <c r="CP481" s="33"/>
      <c r="CQ481" s="33"/>
      <c r="CR481" s="33"/>
      <c r="CS481" s="33"/>
      <c r="CT481" s="33"/>
      <c r="CU481" s="33"/>
      <c r="CV481" s="33"/>
      <c r="CW481" s="33"/>
      <c r="CX481" s="33"/>
      <c r="CY481" s="33"/>
      <c r="CZ481" s="33"/>
      <c r="DA481" s="33"/>
      <c r="DB481" s="33"/>
      <c r="DC481" s="33"/>
      <c r="DD481" s="33"/>
      <c r="DE481" s="33"/>
      <c r="DF481" s="33"/>
      <c r="DG481" s="33"/>
      <c r="DH481" s="33"/>
      <c r="DI481" s="33"/>
      <c r="DJ481" s="33"/>
      <c r="DK481" s="33"/>
      <c r="DL481" s="33"/>
      <c r="DM481" s="33"/>
      <c r="DN481" s="33"/>
      <c r="DO481" s="33"/>
      <c r="DP481" s="33"/>
      <c r="DQ481" s="33"/>
      <c r="DR481" s="33"/>
      <c r="DS481" s="33"/>
      <c r="DT481" s="33"/>
      <c r="DU481" s="33"/>
      <c r="DV481" s="33"/>
      <c r="DW481" s="33"/>
      <c r="DX481" s="33"/>
      <c r="DY481" s="33"/>
      <c r="DZ481" s="33"/>
      <c r="EA481" s="33"/>
      <c r="EB481" s="33"/>
      <c r="EC481" s="33"/>
      <c r="ED481" s="33"/>
      <c r="EE481" s="33"/>
      <c r="EF481" s="33"/>
      <c r="EG481" s="33"/>
      <c r="EH481" s="33"/>
      <c r="EI481" s="33"/>
      <c r="EJ481" s="33"/>
      <c r="EK481" s="33"/>
      <c r="EL481" s="33"/>
      <c r="EM481" s="33"/>
      <c r="EN481" s="33"/>
      <c r="EO481" s="33"/>
      <c r="EP481" s="33"/>
      <c r="EQ481" s="33"/>
      <c r="ER481" s="33"/>
      <c r="ES481" s="33"/>
      <c r="ET481" s="33"/>
      <c r="EU481" s="33"/>
      <c r="EV481" s="33"/>
      <c r="EW481" s="33"/>
      <c r="EX481" s="33"/>
      <c r="EY481" s="33"/>
      <c r="EZ481" s="33"/>
      <c r="FA481" s="33"/>
      <c r="FB481" s="33"/>
      <c r="FC481" s="33"/>
      <c r="FD481" s="33"/>
      <c r="FE481" s="33"/>
      <c r="FF481" s="33"/>
      <c r="FG481" s="33"/>
      <c r="FH481" s="33"/>
      <c r="FI481" s="33"/>
      <c r="FJ481" s="33"/>
      <c r="FK481" s="33"/>
      <c r="FL481" s="33"/>
      <c r="FM481" s="33"/>
      <c r="FN481" s="33"/>
      <c r="FO481" s="33"/>
      <c r="FP481" s="33"/>
      <c r="FQ481" s="33"/>
      <c r="FR481" s="33"/>
      <c r="FS481" s="33"/>
      <c r="FT481" s="33"/>
      <c r="FU481" s="33"/>
      <c r="FV481" s="33"/>
      <c r="FW481" s="33"/>
      <c r="FX481" s="33"/>
      <c r="FY481" s="33"/>
      <c r="FZ481" s="33"/>
      <c r="GA481" s="33"/>
      <c r="GB481" s="33"/>
      <c r="GC481" s="33"/>
      <c r="GD481" s="33"/>
      <c r="GE481" s="33"/>
      <c r="GF481" s="33"/>
      <c r="GG481" s="33"/>
      <c r="GH481" s="33"/>
      <c r="GI481" s="33"/>
      <c r="GJ481" s="33"/>
      <c r="GK481" s="33"/>
      <c r="GL481" s="33"/>
      <c r="GM481" s="33"/>
      <c r="GN481" s="33"/>
      <c r="GO481" s="33"/>
      <c r="GP481" s="33"/>
      <c r="GQ481" s="33"/>
      <c r="GR481" s="33"/>
      <c r="GS481" s="33"/>
      <c r="GT481" s="33"/>
      <c r="GU481" s="33"/>
      <c r="GV481" s="33"/>
      <c r="GW481" s="33"/>
      <c r="GX481" s="33"/>
      <c r="GY481" s="33"/>
      <c r="GZ481" s="33"/>
      <c r="HA481" s="33"/>
      <c r="HB481" s="33"/>
      <c r="HC481" s="33"/>
      <c r="HD481" s="33"/>
      <c r="HE481" s="33"/>
      <c r="HF481" s="18"/>
      <c r="HG481" s="18"/>
      <c r="HH481" s="18"/>
      <c r="HI481" s="18"/>
      <c r="HJ481" s="18"/>
      <c r="HK481" s="18"/>
      <c r="HL481" s="18"/>
      <c r="HM481" s="18"/>
      <c r="HN481" s="18"/>
      <c r="HO481" s="18"/>
      <c r="HP481" s="18"/>
      <c r="HQ481" s="18"/>
      <c r="HR481" s="18"/>
      <c r="HS481" s="18"/>
      <c r="HT481" s="18"/>
      <c r="HU481" s="18"/>
      <c r="HV481" s="18"/>
      <c r="HW481" s="18"/>
      <c r="HX481" s="18"/>
      <c r="HY481" s="18"/>
      <c r="HZ481" s="18"/>
      <c r="IA481" s="18"/>
      <c r="IB481" s="18"/>
      <c r="IC481" s="18"/>
      <c r="ID481" s="18"/>
      <c r="IE481" s="18"/>
      <c r="IF481" s="18"/>
      <c r="IG481" s="18"/>
      <c r="IH481" s="18"/>
      <c r="II481" s="18"/>
      <c r="IJ481" s="18"/>
      <c r="IK481" s="18"/>
      <c r="IL481" s="18"/>
      <c r="IM481" s="18"/>
      <c r="IN481" s="18"/>
      <c r="IO481" s="18"/>
      <c r="IP481" s="18"/>
      <c r="IQ481" s="18"/>
      <c r="IR481" s="18"/>
      <c r="IS481" s="18"/>
      <c r="IT481" s="18"/>
      <c r="IU481" s="18"/>
      <c r="IV481" s="18"/>
      <c r="IW481" s="18"/>
      <c r="IX481" s="18"/>
      <c r="IY481" s="18"/>
      <c r="IZ481" s="18"/>
      <c r="JA481" s="18"/>
      <c r="JB481" s="18"/>
      <c r="JC481" s="18"/>
      <c r="JD481" s="18"/>
      <c r="JE481" s="18"/>
      <c r="JF481" s="18"/>
      <c r="JG481" s="18"/>
      <c r="JH481" s="18"/>
      <c r="JI481" s="18"/>
      <c r="JJ481" s="18"/>
      <c r="JK481" s="18"/>
      <c r="JL481" s="18"/>
      <c r="JM481" s="18"/>
      <c r="JN481" s="18"/>
      <c r="JO481" s="18"/>
      <c r="JP481" s="18"/>
      <c r="JQ481" s="18"/>
      <c r="JR481" s="18"/>
      <c r="JS481" s="18"/>
      <c r="JT481" s="18"/>
      <c r="JU481" s="18"/>
      <c r="JV481" s="18"/>
      <c r="JW481" s="18"/>
      <c r="JX481" s="18"/>
      <c r="JY481" s="18"/>
      <c r="JZ481" s="18"/>
      <c r="KA481" s="18"/>
      <c r="KB481" s="18"/>
      <c r="KC481" s="18"/>
      <c r="KD481" s="18"/>
      <c r="KE481" s="18"/>
      <c r="KF481" s="18"/>
      <c r="KG481" s="18"/>
      <c r="KH481" s="18"/>
      <c r="KI481" s="18"/>
      <c r="KJ481" s="18"/>
      <c r="KK481" s="18"/>
      <c r="KL481" s="18"/>
      <c r="KM481" s="18"/>
      <c r="KN481" s="18"/>
      <c r="KO481" s="18"/>
      <c r="KP481" s="18"/>
      <c r="KQ481" s="18"/>
    </row>
    <row r="482" spans="1:303" ht="18" x14ac:dyDescent="0.25">
      <c r="A482" s="33"/>
      <c r="B482" s="33"/>
      <c r="C482" s="34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5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6"/>
      <c r="BE482" s="33"/>
      <c r="BF482" s="36"/>
      <c r="BG482" s="36"/>
      <c r="BH482" s="36"/>
      <c r="BI482" s="37"/>
      <c r="BJ482" s="33"/>
      <c r="BK482" s="37"/>
      <c r="BL482" s="38"/>
      <c r="BM482" s="38"/>
      <c r="BN482" s="38"/>
      <c r="BO482" s="36"/>
      <c r="BP482" s="38"/>
      <c r="BQ482" s="36"/>
      <c r="BR482" s="38"/>
      <c r="BS482" s="36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3"/>
      <c r="CI482" s="39"/>
      <c r="CJ482" s="33"/>
      <c r="CK482" s="33"/>
      <c r="CL482" s="33"/>
      <c r="CM482" s="33"/>
      <c r="CN482" s="39"/>
      <c r="CO482" s="33"/>
      <c r="CP482" s="33"/>
      <c r="CQ482" s="33"/>
      <c r="CR482" s="33"/>
      <c r="CS482" s="33"/>
      <c r="CT482" s="33"/>
      <c r="CU482" s="33"/>
      <c r="CV482" s="33"/>
      <c r="CW482" s="33"/>
      <c r="CX482" s="33"/>
      <c r="CY482" s="33"/>
      <c r="CZ482" s="33"/>
      <c r="DA482" s="33"/>
      <c r="DB482" s="33"/>
      <c r="DC482" s="33"/>
      <c r="DD482" s="33"/>
      <c r="DE482" s="33"/>
      <c r="DF482" s="33"/>
      <c r="DG482" s="33"/>
      <c r="DH482" s="33"/>
      <c r="DI482" s="33"/>
      <c r="DJ482" s="33"/>
      <c r="DK482" s="33"/>
      <c r="DL482" s="33"/>
      <c r="DM482" s="33"/>
      <c r="DN482" s="33"/>
      <c r="DO482" s="33"/>
      <c r="DP482" s="33"/>
      <c r="DQ482" s="33"/>
      <c r="DR482" s="33"/>
      <c r="DS482" s="33"/>
      <c r="DT482" s="33"/>
      <c r="DU482" s="33"/>
      <c r="DV482" s="33"/>
      <c r="DW482" s="33"/>
      <c r="DX482" s="33"/>
      <c r="DY482" s="33"/>
      <c r="DZ482" s="33"/>
      <c r="EA482" s="33"/>
      <c r="EB482" s="33"/>
      <c r="EC482" s="33"/>
      <c r="ED482" s="33"/>
      <c r="EE482" s="33"/>
      <c r="EF482" s="33"/>
      <c r="EG482" s="33"/>
      <c r="EH482" s="33"/>
      <c r="EI482" s="33"/>
      <c r="EJ482" s="33"/>
      <c r="EK482" s="33"/>
      <c r="EL482" s="33"/>
      <c r="EM482" s="33"/>
      <c r="EN482" s="33"/>
      <c r="EO482" s="33"/>
      <c r="EP482" s="33"/>
      <c r="EQ482" s="33"/>
      <c r="ER482" s="33"/>
      <c r="ES482" s="33"/>
      <c r="ET482" s="33"/>
      <c r="EU482" s="33"/>
      <c r="EV482" s="33"/>
      <c r="EW482" s="33"/>
      <c r="EX482" s="33"/>
      <c r="EY482" s="33"/>
      <c r="EZ482" s="33"/>
      <c r="FA482" s="33"/>
      <c r="FB482" s="33"/>
      <c r="FC482" s="33"/>
      <c r="FD482" s="33"/>
      <c r="FE482" s="33"/>
      <c r="FF482" s="33"/>
      <c r="FG482" s="33"/>
      <c r="FH482" s="33"/>
      <c r="FI482" s="33"/>
      <c r="FJ482" s="33"/>
      <c r="FK482" s="33"/>
      <c r="FL482" s="33"/>
      <c r="FM482" s="33"/>
      <c r="FN482" s="33"/>
      <c r="FO482" s="33"/>
      <c r="FP482" s="33"/>
      <c r="FQ482" s="33"/>
      <c r="FR482" s="33"/>
      <c r="FS482" s="33"/>
      <c r="FT482" s="33"/>
      <c r="FU482" s="33"/>
      <c r="FV482" s="33"/>
      <c r="FW482" s="33"/>
      <c r="FX482" s="33"/>
      <c r="FY482" s="33"/>
      <c r="FZ482" s="33"/>
      <c r="GA482" s="33"/>
      <c r="GB482" s="33"/>
      <c r="GC482" s="33"/>
      <c r="GD482" s="33"/>
      <c r="GE482" s="33"/>
      <c r="GF482" s="33"/>
      <c r="GG482" s="33"/>
      <c r="GH482" s="33"/>
      <c r="GI482" s="33"/>
      <c r="GJ482" s="33"/>
      <c r="GK482" s="33"/>
      <c r="GL482" s="33"/>
      <c r="GM482" s="33"/>
      <c r="GN482" s="33"/>
      <c r="GO482" s="33"/>
      <c r="GP482" s="33"/>
      <c r="GQ482" s="33"/>
      <c r="GR482" s="33"/>
      <c r="GS482" s="33"/>
      <c r="GT482" s="33"/>
      <c r="GU482" s="33"/>
      <c r="GV482" s="33"/>
      <c r="GW482" s="33"/>
      <c r="GX482" s="33"/>
      <c r="GY482" s="33"/>
      <c r="GZ482" s="33"/>
      <c r="HA482" s="33"/>
      <c r="HB482" s="33"/>
      <c r="HC482" s="33"/>
      <c r="HD482" s="33"/>
      <c r="HE482" s="33"/>
      <c r="HF482" s="18"/>
      <c r="HG482" s="18"/>
      <c r="HH482" s="18"/>
      <c r="HI482" s="18"/>
      <c r="HJ482" s="18"/>
      <c r="HK482" s="18"/>
      <c r="HL482" s="18"/>
      <c r="HM482" s="18"/>
      <c r="HN482" s="18"/>
      <c r="HO482" s="18"/>
      <c r="HP482" s="18"/>
      <c r="HQ482" s="18"/>
      <c r="HR482" s="18"/>
      <c r="HS482" s="18"/>
      <c r="HT482" s="18"/>
      <c r="HU482" s="18"/>
      <c r="HV482" s="18"/>
      <c r="HW482" s="18"/>
      <c r="HX482" s="18"/>
      <c r="HY482" s="18"/>
      <c r="HZ482" s="18"/>
      <c r="IA482" s="18"/>
      <c r="IB482" s="18"/>
      <c r="IC482" s="18"/>
      <c r="ID482" s="18"/>
      <c r="IE482" s="18"/>
      <c r="IF482" s="18"/>
      <c r="IG482" s="18"/>
      <c r="IH482" s="18"/>
      <c r="II482" s="18"/>
      <c r="IJ482" s="18"/>
      <c r="IK482" s="18"/>
      <c r="IL482" s="18"/>
      <c r="IM482" s="18"/>
      <c r="IN482" s="18"/>
      <c r="IO482" s="18"/>
      <c r="IP482" s="18"/>
      <c r="IQ482" s="18"/>
      <c r="IR482" s="18"/>
      <c r="IS482" s="18"/>
      <c r="IT482" s="18"/>
      <c r="IU482" s="18"/>
      <c r="IV482" s="18"/>
      <c r="IW482" s="18"/>
      <c r="IX482" s="18"/>
      <c r="IY482" s="18"/>
      <c r="IZ482" s="18"/>
      <c r="JA482" s="18"/>
      <c r="JB482" s="18"/>
      <c r="JC482" s="18"/>
      <c r="JD482" s="18"/>
      <c r="JE482" s="18"/>
      <c r="JF482" s="18"/>
      <c r="JG482" s="18"/>
      <c r="JH482" s="18"/>
      <c r="JI482" s="18"/>
      <c r="JJ482" s="18"/>
      <c r="JK482" s="18"/>
      <c r="JL482" s="18"/>
      <c r="JM482" s="18"/>
      <c r="JN482" s="18"/>
      <c r="JO482" s="18"/>
      <c r="JP482" s="18"/>
      <c r="JQ482" s="18"/>
      <c r="JR482" s="18"/>
      <c r="JS482" s="18"/>
      <c r="JT482" s="18"/>
      <c r="JU482" s="18"/>
      <c r="JV482" s="18"/>
      <c r="JW482" s="18"/>
      <c r="JX482" s="18"/>
      <c r="JY482" s="18"/>
      <c r="JZ482" s="18"/>
      <c r="KA482" s="18"/>
      <c r="KB482" s="18"/>
      <c r="KC482" s="18"/>
      <c r="KD482" s="18"/>
      <c r="KE482" s="18"/>
      <c r="KF482" s="18"/>
      <c r="KG482" s="18"/>
      <c r="KH482" s="18"/>
      <c r="KI482" s="18"/>
      <c r="KJ482" s="18"/>
      <c r="KK482" s="18"/>
      <c r="KL482" s="18"/>
      <c r="KM482" s="18"/>
      <c r="KN482" s="18"/>
      <c r="KO482" s="18"/>
      <c r="KP482" s="18"/>
      <c r="KQ482" s="18"/>
    </row>
    <row r="483" spans="1:303" ht="18" x14ac:dyDescent="0.25">
      <c r="A483" s="33"/>
      <c r="B483" s="33"/>
      <c r="C483" s="34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5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6"/>
      <c r="BE483" s="33"/>
      <c r="BF483" s="36"/>
      <c r="BG483" s="36"/>
      <c r="BH483" s="36"/>
      <c r="BI483" s="37"/>
      <c r="BJ483" s="33"/>
      <c r="BK483" s="37"/>
      <c r="BL483" s="38"/>
      <c r="BM483" s="38"/>
      <c r="BN483" s="38"/>
      <c r="BO483" s="36"/>
      <c r="BP483" s="38"/>
      <c r="BQ483" s="36"/>
      <c r="BR483" s="38"/>
      <c r="BS483" s="36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9"/>
      <c r="CJ483" s="33"/>
      <c r="CK483" s="33"/>
      <c r="CL483" s="33"/>
      <c r="CM483" s="33"/>
      <c r="CN483" s="39"/>
      <c r="CO483" s="33"/>
      <c r="CP483" s="33"/>
      <c r="CQ483" s="33"/>
      <c r="CR483" s="33"/>
      <c r="CS483" s="33"/>
      <c r="CT483" s="33"/>
      <c r="CU483" s="33"/>
      <c r="CV483" s="33"/>
      <c r="CW483" s="33"/>
      <c r="CX483" s="33"/>
      <c r="CY483" s="33"/>
      <c r="CZ483" s="33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3"/>
      <c r="DL483" s="33"/>
      <c r="DM483" s="33"/>
      <c r="DN483" s="33"/>
      <c r="DO483" s="33"/>
      <c r="DP483" s="33"/>
      <c r="DQ483" s="33"/>
      <c r="DR483" s="33"/>
      <c r="DS483" s="33"/>
      <c r="DT483" s="33"/>
      <c r="DU483" s="33"/>
      <c r="DV483" s="33"/>
      <c r="DW483" s="33"/>
      <c r="DX483" s="33"/>
      <c r="DY483" s="33"/>
      <c r="DZ483" s="33"/>
      <c r="EA483" s="33"/>
      <c r="EB483" s="33"/>
      <c r="EC483" s="33"/>
      <c r="ED483" s="33"/>
      <c r="EE483" s="33"/>
      <c r="EF483" s="33"/>
      <c r="EG483" s="33"/>
      <c r="EH483" s="33"/>
      <c r="EI483" s="33"/>
      <c r="EJ483" s="33"/>
      <c r="EK483" s="33"/>
      <c r="EL483" s="33"/>
      <c r="EM483" s="33"/>
      <c r="EN483" s="33"/>
      <c r="EO483" s="33"/>
      <c r="EP483" s="33"/>
      <c r="EQ483" s="33"/>
      <c r="ER483" s="33"/>
      <c r="ES483" s="33"/>
      <c r="ET483" s="33"/>
      <c r="EU483" s="33"/>
      <c r="EV483" s="33"/>
      <c r="EW483" s="33"/>
      <c r="EX483" s="33"/>
      <c r="EY483" s="33"/>
      <c r="EZ483" s="33"/>
      <c r="FA483" s="33"/>
      <c r="FB483" s="33"/>
      <c r="FC483" s="33"/>
      <c r="FD483" s="33"/>
      <c r="FE483" s="33"/>
      <c r="FF483" s="33"/>
      <c r="FG483" s="33"/>
      <c r="FH483" s="33"/>
      <c r="FI483" s="33"/>
      <c r="FJ483" s="33"/>
      <c r="FK483" s="33"/>
      <c r="FL483" s="33"/>
      <c r="FM483" s="33"/>
      <c r="FN483" s="33"/>
      <c r="FO483" s="33"/>
      <c r="FP483" s="33"/>
      <c r="FQ483" s="33"/>
      <c r="FR483" s="33"/>
      <c r="FS483" s="33"/>
      <c r="FT483" s="33"/>
      <c r="FU483" s="33"/>
      <c r="FV483" s="33"/>
      <c r="FW483" s="33"/>
      <c r="FX483" s="33"/>
      <c r="FY483" s="33"/>
      <c r="FZ483" s="33"/>
      <c r="GA483" s="33"/>
      <c r="GB483" s="33"/>
      <c r="GC483" s="33"/>
      <c r="GD483" s="33"/>
      <c r="GE483" s="33"/>
      <c r="GF483" s="33"/>
      <c r="GG483" s="33"/>
      <c r="GH483" s="33"/>
      <c r="GI483" s="33"/>
      <c r="GJ483" s="33"/>
      <c r="GK483" s="33"/>
      <c r="GL483" s="33"/>
      <c r="GM483" s="33"/>
      <c r="GN483" s="33"/>
      <c r="GO483" s="33"/>
      <c r="GP483" s="33"/>
      <c r="GQ483" s="33"/>
      <c r="GR483" s="33"/>
      <c r="GS483" s="33"/>
      <c r="GT483" s="33"/>
      <c r="GU483" s="33"/>
      <c r="GV483" s="33"/>
      <c r="GW483" s="33"/>
      <c r="GX483" s="33"/>
      <c r="GY483" s="33"/>
      <c r="GZ483" s="33"/>
      <c r="HA483" s="33"/>
      <c r="HB483" s="33"/>
      <c r="HC483" s="33"/>
      <c r="HD483" s="33"/>
      <c r="HE483" s="33"/>
      <c r="HF483" s="18"/>
      <c r="HG483" s="18"/>
      <c r="HH483" s="18"/>
      <c r="HI483" s="18"/>
      <c r="HJ483" s="18"/>
      <c r="HK483" s="18"/>
      <c r="HL483" s="18"/>
      <c r="HM483" s="18"/>
      <c r="HN483" s="18"/>
      <c r="HO483" s="18"/>
      <c r="HP483" s="18"/>
      <c r="HQ483" s="18"/>
      <c r="HR483" s="18"/>
      <c r="HS483" s="18"/>
      <c r="HT483" s="18"/>
      <c r="HU483" s="18"/>
      <c r="HV483" s="18"/>
      <c r="HW483" s="18"/>
      <c r="HX483" s="18"/>
      <c r="HY483" s="18"/>
      <c r="HZ483" s="18"/>
      <c r="IA483" s="18"/>
      <c r="IB483" s="18"/>
      <c r="IC483" s="18"/>
      <c r="ID483" s="18"/>
      <c r="IE483" s="18"/>
      <c r="IF483" s="18"/>
      <c r="IG483" s="18"/>
      <c r="IH483" s="18"/>
      <c r="II483" s="18"/>
      <c r="IJ483" s="18"/>
      <c r="IK483" s="18"/>
      <c r="IL483" s="18"/>
      <c r="IM483" s="18"/>
      <c r="IN483" s="18"/>
      <c r="IO483" s="18"/>
      <c r="IP483" s="18"/>
      <c r="IQ483" s="18"/>
      <c r="IR483" s="18"/>
      <c r="IS483" s="18"/>
      <c r="IT483" s="18"/>
      <c r="IU483" s="18"/>
      <c r="IV483" s="18"/>
      <c r="IW483" s="18"/>
      <c r="IX483" s="18"/>
      <c r="IY483" s="18"/>
      <c r="IZ483" s="18"/>
      <c r="JA483" s="18"/>
      <c r="JB483" s="18"/>
      <c r="JC483" s="18"/>
      <c r="JD483" s="18"/>
      <c r="JE483" s="18"/>
      <c r="JF483" s="18"/>
      <c r="JG483" s="18"/>
      <c r="JH483" s="18"/>
      <c r="JI483" s="18"/>
      <c r="JJ483" s="18"/>
      <c r="JK483" s="18"/>
      <c r="JL483" s="18"/>
      <c r="JM483" s="18"/>
      <c r="JN483" s="18"/>
      <c r="JO483" s="18"/>
      <c r="JP483" s="18"/>
      <c r="JQ483" s="18"/>
      <c r="JR483" s="18"/>
      <c r="JS483" s="18"/>
      <c r="JT483" s="18"/>
      <c r="JU483" s="18"/>
      <c r="JV483" s="18"/>
      <c r="JW483" s="18"/>
      <c r="JX483" s="18"/>
      <c r="JY483" s="18"/>
      <c r="JZ483" s="18"/>
      <c r="KA483" s="18"/>
      <c r="KB483" s="18"/>
      <c r="KC483" s="18"/>
      <c r="KD483" s="18"/>
      <c r="KE483" s="18"/>
      <c r="KF483" s="18"/>
      <c r="KG483" s="18"/>
      <c r="KH483" s="18"/>
      <c r="KI483" s="18"/>
      <c r="KJ483" s="18"/>
      <c r="KK483" s="18"/>
      <c r="KL483" s="18"/>
      <c r="KM483" s="18"/>
      <c r="KN483" s="18"/>
      <c r="KO483" s="18"/>
      <c r="KP483" s="18"/>
      <c r="KQ483" s="18"/>
    </row>
    <row r="484" spans="1:303" ht="18" x14ac:dyDescent="0.25">
      <c r="A484" s="33"/>
      <c r="B484" s="33"/>
      <c r="C484" s="34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5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6"/>
      <c r="BE484" s="33"/>
      <c r="BF484" s="36"/>
      <c r="BG484" s="36"/>
      <c r="BH484" s="36"/>
      <c r="BI484" s="37"/>
      <c r="BJ484" s="33"/>
      <c r="BK484" s="37"/>
      <c r="BL484" s="38"/>
      <c r="BM484" s="38"/>
      <c r="BN484" s="38"/>
      <c r="BO484" s="36"/>
      <c r="BP484" s="38"/>
      <c r="BQ484" s="36"/>
      <c r="BR484" s="38"/>
      <c r="BS484" s="36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9"/>
      <c r="CJ484" s="33"/>
      <c r="CK484" s="33"/>
      <c r="CL484" s="33"/>
      <c r="CM484" s="33"/>
      <c r="CN484" s="39"/>
      <c r="CO484" s="33"/>
      <c r="CP484" s="33"/>
      <c r="CQ484" s="33"/>
      <c r="CR484" s="33"/>
      <c r="CS484" s="33"/>
      <c r="CT484" s="33"/>
      <c r="CU484" s="33"/>
      <c r="CV484" s="33"/>
      <c r="CW484" s="33"/>
      <c r="CX484" s="33"/>
      <c r="CY484" s="33"/>
      <c r="CZ484" s="33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3"/>
      <c r="DL484" s="33"/>
      <c r="DM484" s="33"/>
      <c r="DN484" s="33"/>
      <c r="DO484" s="33"/>
      <c r="DP484" s="33"/>
      <c r="DQ484" s="33"/>
      <c r="DR484" s="33"/>
      <c r="DS484" s="33"/>
      <c r="DT484" s="33"/>
      <c r="DU484" s="33"/>
      <c r="DV484" s="33"/>
      <c r="DW484" s="33"/>
      <c r="DX484" s="33"/>
      <c r="DY484" s="33"/>
      <c r="DZ484" s="33"/>
      <c r="EA484" s="33"/>
      <c r="EB484" s="33"/>
      <c r="EC484" s="33"/>
      <c r="ED484" s="33"/>
      <c r="EE484" s="33"/>
      <c r="EF484" s="33"/>
      <c r="EG484" s="33"/>
      <c r="EH484" s="33"/>
      <c r="EI484" s="33"/>
      <c r="EJ484" s="33"/>
      <c r="EK484" s="33"/>
      <c r="EL484" s="33"/>
      <c r="EM484" s="33"/>
      <c r="EN484" s="33"/>
      <c r="EO484" s="33"/>
      <c r="EP484" s="33"/>
      <c r="EQ484" s="33"/>
      <c r="ER484" s="33"/>
      <c r="ES484" s="33"/>
      <c r="ET484" s="33"/>
      <c r="EU484" s="33"/>
      <c r="EV484" s="33"/>
      <c r="EW484" s="33"/>
      <c r="EX484" s="33"/>
      <c r="EY484" s="33"/>
      <c r="EZ484" s="33"/>
      <c r="FA484" s="33"/>
      <c r="FB484" s="33"/>
      <c r="FC484" s="33"/>
      <c r="FD484" s="33"/>
      <c r="FE484" s="33"/>
      <c r="FF484" s="33"/>
      <c r="FG484" s="33"/>
      <c r="FH484" s="33"/>
      <c r="FI484" s="33"/>
      <c r="FJ484" s="33"/>
      <c r="FK484" s="33"/>
      <c r="FL484" s="33"/>
      <c r="FM484" s="33"/>
      <c r="FN484" s="33"/>
      <c r="FO484" s="33"/>
      <c r="FP484" s="33"/>
      <c r="FQ484" s="33"/>
      <c r="FR484" s="33"/>
      <c r="FS484" s="33"/>
      <c r="FT484" s="33"/>
      <c r="FU484" s="33"/>
      <c r="FV484" s="33"/>
      <c r="FW484" s="33"/>
      <c r="FX484" s="33"/>
      <c r="FY484" s="33"/>
      <c r="FZ484" s="33"/>
      <c r="GA484" s="33"/>
      <c r="GB484" s="33"/>
      <c r="GC484" s="33"/>
      <c r="GD484" s="33"/>
      <c r="GE484" s="33"/>
      <c r="GF484" s="33"/>
      <c r="GG484" s="33"/>
      <c r="GH484" s="33"/>
      <c r="GI484" s="33"/>
      <c r="GJ484" s="33"/>
      <c r="GK484" s="33"/>
      <c r="GL484" s="33"/>
      <c r="GM484" s="33"/>
      <c r="GN484" s="33"/>
      <c r="GO484" s="33"/>
      <c r="GP484" s="33"/>
      <c r="GQ484" s="33"/>
      <c r="GR484" s="33"/>
      <c r="GS484" s="33"/>
      <c r="GT484" s="33"/>
      <c r="GU484" s="33"/>
      <c r="GV484" s="33"/>
      <c r="GW484" s="33"/>
      <c r="GX484" s="33"/>
      <c r="GY484" s="33"/>
      <c r="GZ484" s="33"/>
      <c r="HA484" s="33"/>
      <c r="HB484" s="33"/>
      <c r="HC484" s="33"/>
      <c r="HD484" s="33"/>
      <c r="HE484" s="33"/>
      <c r="HF484" s="18"/>
      <c r="HG484" s="18"/>
      <c r="HH484" s="18"/>
      <c r="HI484" s="18"/>
      <c r="HJ484" s="18"/>
      <c r="HK484" s="18"/>
      <c r="HL484" s="18"/>
      <c r="HM484" s="18"/>
      <c r="HN484" s="18"/>
      <c r="HO484" s="18"/>
      <c r="HP484" s="18"/>
      <c r="HQ484" s="18"/>
      <c r="HR484" s="18"/>
      <c r="HS484" s="18"/>
      <c r="HT484" s="18"/>
      <c r="HU484" s="18"/>
      <c r="HV484" s="18"/>
      <c r="HW484" s="18"/>
      <c r="HX484" s="18"/>
      <c r="HY484" s="18"/>
      <c r="HZ484" s="18"/>
      <c r="IA484" s="18"/>
      <c r="IB484" s="18"/>
      <c r="IC484" s="18"/>
      <c r="ID484" s="18"/>
      <c r="IE484" s="18"/>
      <c r="IF484" s="18"/>
      <c r="IG484" s="18"/>
      <c r="IH484" s="18"/>
      <c r="II484" s="18"/>
      <c r="IJ484" s="18"/>
      <c r="IK484" s="18"/>
      <c r="IL484" s="18"/>
      <c r="IM484" s="18"/>
      <c r="IN484" s="18"/>
      <c r="IO484" s="18"/>
      <c r="IP484" s="18"/>
      <c r="IQ484" s="18"/>
      <c r="IR484" s="18"/>
      <c r="IS484" s="18"/>
      <c r="IT484" s="18"/>
      <c r="IU484" s="18"/>
      <c r="IV484" s="18"/>
      <c r="IW484" s="18"/>
      <c r="IX484" s="18"/>
      <c r="IY484" s="18"/>
      <c r="IZ484" s="18"/>
      <c r="JA484" s="18"/>
      <c r="JB484" s="18"/>
      <c r="JC484" s="18"/>
      <c r="JD484" s="18"/>
      <c r="JE484" s="18"/>
      <c r="JF484" s="18"/>
      <c r="JG484" s="18"/>
      <c r="JH484" s="18"/>
      <c r="JI484" s="18"/>
      <c r="JJ484" s="18"/>
      <c r="JK484" s="18"/>
      <c r="JL484" s="18"/>
      <c r="JM484" s="18"/>
      <c r="JN484" s="18"/>
      <c r="JO484" s="18"/>
      <c r="JP484" s="18"/>
      <c r="JQ484" s="18"/>
      <c r="JR484" s="18"/>
      <c r="JS484" s="18"/>
      <c r="JT484" s="18"/>
      <c r="JU484" s="18"/>
      <c r="JV484" s="18"/>
      <c r="JW484" s="18"/>
      <c r="JX484" s="18"/>
      <c r="JY484" s="18"/>
      <c r="JZ484" s="18"/>
      <c r="KA484" s="18"/>
      <c r="KB484" s="18"/>
      <c r="KC484" s="18"/>
      <c r="KD484" s="18"/>
      <c r="KE484" s="18"/>
      <c r="KF484" s="18"/>
      <c r="KG484" s="18"/>
      <c r="KH484" s="18"/>
      <c r="KI484" s="18"/>
      <c r="KJ484" s="18"/>
      <c r="KK484" s="18"/>
      <c r="KL484" s="18"/>
      <c r="KM484" s="18"/>
      <c r="KN484" s="18"/>
      <c r="KO484" s="18"/>
      <c r="KP484" s="18"/>
      <c r="KQ484" s="18"/>
    </row>
    <row r="485" spans="1:303" ht="18" x14ac:dyDescent="0.25">
      <c r="A485" s="33"/>
      <c r="B485" s="33"/>
      <c r="C485" s="34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5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6"/>
      <c r="BE485" s="33"/>
      <c r="BF485" s="36"/>
      <c r="BG485" s="36"/>
      <c r="BH485" s="36"/>
      <c r="BI485" s="37"/>
      <c r="BJ485" s="33"/>
      <c r="BK485" s="37"/>
      <c r="BL485" s="38"/>
      <c r="BM485" s="38"/>
      <c r="BN485" s="38"/>
      <c r="BO485" s="36"/>
      <c r="BP485" s="38"/>
      <c r="BQ485" s="36"/>
      <c r="BR485" s="38"/>
      <c r="BS485" s="36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9"/>
      <c r="CJ485" s="33"/>
      <c r="CK485" s="33"/>
      <c r="CL485" s="33"/>
      <c r="CM485" s="33"/>
      <c r="CN485" s="39"/>
      <c r="CO485" s="33"/>
      <c r="CP485" s="33"/>
      <c r="CQ485" s="33"/>
      <c r="CR485" s="33"/>
      <c r="CS485" s="33"/>
      <c r="CT485" s="33"/>
      <c r="CU485" s="33"/>
      <c r="CV485" s="33"/>
      <c r="CW485" s="33"/>
      <c r="CX485" s="33"/>
      <c r="CY485" s="33"/>
      <c r="CZ485" s="33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3"/>
      <c r="DL485" s="33"/>
      <c r="DM485" s="33"/>
      <c r="DN485" s="33"/>
      <c r="DO485" s="33"/>
      <c r="DP485" s="33"/>
      <c r="DQ485" s="33"/>
      <c r="DR485" s="33"/>
      <c r="DS485" s="33"/>
      <c r="DT485" s="33"/>
      <c r="DU485" s="33"/>
      <c r="DV485" s="33"/>
      <c r="DW485" s="33"/>
      <c r="DX485" s="33"/>
      <c r="DY485" s="33"/>
      <c r="DZ485" s="33"/>
      <c r="EA485" s="33"/>
      <c r="EB485" s="33"/>
      <c r="EC485" s="33"/>
      <c r="ED485" s="33"/>
      <c r="EE485" s="33"/>
      <c r="EF485" s="33"/>
      <c r="EG485" s="33"/>
      <c r="EH485" s="33"/>
      <c r="EI485" s="33"/>
      <c r="EJ485" s="33"/>
      <c r="EK485" s="33"/>
      <c r="EL485" s="33"/>
      <c r="EM485" s="33"/>
      <c r="EN485" s="33"/>
      <c r="EO485" s="33"/>
      <c r="EP485" s="33"/>
      <c r="EQ485" s="33"/>
      <c r="ER485" s="33"/>
      <c r="ES485" s="33"/>
      <c r="ET485" s="33"/>
      <c r="EU485" s="33"/>
      <c r="EV485" s="33"/>
      <c r="EW485" s="33"/>
      <c r="EX485" s="33"/>
      <c r="EY485" s="33"/>
      <c r="EZ485" s="33"/>
      <c r="FA485" s="33"/>
      <c r="FB485" s="33"/>
      <c r="FC485" s="33"/>
      <c r="FD485" s="33"/>
      <c r="FE485" s="33"/>
      <c r="FF485" s="33"/>
      <c r="FG485" s="33"/>
      <c r="FH485" s="33"/>
      <c r="FI485" s="33"/>
      <c r="FJ485" s="33"/>
      <c r="FK485" s="33"/>
      <c r="FL485" s="33"/>
      <c r="FM485" s="33"/>
      <c r="FN485" s="33"/>
      <c r="FO485" s="33"/>
      <c r="FP485" s="33"/>
      <c r="FQ485" s="33"/>
      <c r="FR485" s="33"/>
      <c r="FS485" s="33"/>
      <c r="FT485" s="33"/>
      <c r="FU485" s="33"/>
      <c r="FV485" s="33"/>
      <c r="FW485" s="33"/>
      <c r="FX485" s="33"/>
      <c r="FY485" s="33"/>
      <c r="FZ485" s="33"/>
      <c r="GA485" s="33"/>
      <c r="GB485" s="33"/>
      <c r="GC485" s="33"/>
      <c r="GD485" s="33"/>
      <c r="GE485" s="33"/>
      <c r="GF485" s="33"/>
      <c r="GG485" s="33"/>
      <c r="GH485" s="33"/>
      <c r="GI485" s="33"/>
      <c r="GJ485" s="33"/>
      <c r="GK485" s="33"/>
      <c r="GL485" s="33"/>
      <c r="GM485" s="33"/>
      <c r="GN485" s="33"/>
      <c r="GO485" s="33"/>
      <c r="GP485" s="33"/>
      <c r="GQ485" s="33"/>
      <c r="GR485" s="33"/>
      <c r="GS485" s="33"/>
      <c r="GT485" s="33"/>
      <c r="GU485" s="33"/>
      <c r="GV485" s="33"/>
      <c r="GW485" s="33"/>
      <c r="GX485" s="33"/>
      <c r="GY485" s="33"/>
      <c r="GZ485" s="33"/>
      <c r="HA485" s="33"/>
      <c r="HB485" s="33"/>
      <c r="HC485" s="33"/>
      <c r="HD485" s="33"/>
      <c r="HE485" s="33"/>
      <c r="HF485" s="18"/>
      <c r="HG485" s="18"/>
      <c r="HH485" s="18"/>
      <c r="HI485" s="18"/>
      <c r="HJ485" s="18"/>
      <c r="HK485" s="18"/>
      <c r="HL485" s="18"/>
      <c r="HM485" s="18"/>
      <c r="HN485" s="18"/>
      <c r="HO485" s="18"/>
      <c r="HP485" s="18"/>
      <c r="HQ485" s="18"/>
      <c r="HR485" s="18"/>
      <c r="HS485" s="18"/>
      <c r="HT485" s="18"/>
      <c r="HU485" s="18"/>
      <c r="HV485" s="18"/>
      <c r="HW485" s="18"/>
      <c r="HX485" s="18"/>
      <c r="HY485" s="18"/>
      <c r="HZ485" s="18"/>
      <c r="IA485" s="18"/>
      <c r="IB485" s="18"/>
      <c r="IC485" s="18"/>
      <c r="ID485" s="18"/>
      <c r="IE485" s="18"/>
      <c r="IF485" s="18"/>
      <c r="IG485" s="18"/>
      <c r="IH485" s="18"/>
      <c r="II485" s="18"/>
      <c r="IJ485" s="18"/>
      <c r="IK485" s="18"/>
      <c r="IL485" s="18"/>
      <c r="IM485" s="18"/>
      <c r="IN485" s="18"/>
      <c r="IO485" s="18"/>
      <c r="IP485" s="18"/>
      <c r="IQ485" s="18"/>
      <c r="IR485" s="18"/>
      <c r="IS485" s="18"/>
      <c r="IT485" s="18"/>
      <c r="IU485" s="18"/>
      <c r="IV485" s="18"/>
      <c r="IW485" s="18"/>
      <c r="IX485" s="18"/>
      <c r="IY485" s="18"/>
      <c r="IZ485" s="18"/>
      <c r="JA485" s="18"/>
      <c r="JB485" s="18"/>
      <c r="JC485" s="18"/>
      <c r="JD485" s="18"/>
      <c r="JE485" s="18"/>
      <c r="JF485" s="18"/>
      <c r="JG485" s="18"/>
      <c r="JH485" s="18"/>
      <c r="JI485" s="18"/>
      <c r="JJ485" s="18"/>
      <c r="JK485" s="18"/>
      <c r="JL485" s="18"/>
      <c r="JM485" s="18"/>
      <c r="JN485" s="18"/>
      <c r="JO485" s="18"/>
      <c r="JP485" s="18"/>
      <c r="JQ485" s="18"/>
      <c r="JR485" s="18"/>
      <c r="JS485" s="18"/>
      <c r="JT485" s="18"/>
      <c r="JU485" s="18"/>
      <c r="JV485" s="18"/>
      <c r="JW485" s="18"/>
      <c r="JX485" s="18"/>
      <c r="JY485" s="18"/>
      <c r="JZ485" s="18"/>
      <c r="KA485" s="18"/>
      <c r="KB485" s="18"/>
      <c r="KC485" s="18"/>
      <c r="KD485" s="18"/>
      <c r="KE485" s="18"/>
      <c r="KF485" s="18"/>
      <c r="KG485" s="18"/>
      <c r="KH485" s="18"/>
      <c r="KI485" s="18"/>
      <c r="KJ485" s="18"/>
      <c r="KK485" s="18"/>
      <c r="KL485" s="18"/>
      <c r="KM485" s="18"/>
      <c r="KN485" s="18"/>
      <c r="KO485" s="18"/>
      <c r="KP485" s="18"/>
      <c r="KQ485" s="18"/>
    </row>
    <row r="486" spans="1:303" ht="18" x14ac:dyDescent="0.25">
      <c r="A486" s="33"/>
      <c r="B486" s="33"/>
      <c r="C486" s="34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5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6"/>
      <c r="BE486" s="33"/>
      <c r="BF486" s="36"/>
      <c r="BG486" s="36"/>
      <c r="BH486" s="36"/>
      <c r="BI486" s="37"/>
      <c r="BJ486" s="33"/>
      <c r="BK486" s="37"/>
      <c r="BL486" s="38"/>
      <c r="BM486" s="38"/>
      <c r="BN486" s="38"/>
      <c r="BO486" s="36"/>
      <c r="BP486" s="38"/>
      <c r="BQ486" s="36"/>
      <c r="BR486" s="38"/>
      <c r="BS486" s="36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9"/>
      <c r="CJ486" s="33"/>
      <c r="CK486" s="33"/>
      <c r="CL486" s="33"/>
      <c r="CM486" s="33"/>
      <c r="CN486" s="39"/>
      <c r="CO486" s="33"/>
      <c r="CP486" s="33"/>
      <c r="CQ486" s="33"/>
      <c r="CR486" s="33"/>
      <c r="CS486" s="33"/>
      <c r="CT486" s="33"/>
      <c r="CU486" s="33"/>
      <c r="CV486" s="33"/>
      <c r="CW486" s="33"/>
      <c r="CX486" s="33"/>
      <c r="CY486" s="33"/>
      <c r="CZ486" s="33"/>
      <c r="DA486" s="33"/>
      <c r="DB486" s="33"/>
      <c r="DC486" s="33"/>
      <c r="DD486" s="33"/>
      <c r="DE486" s="33"/>
      <c r="DF486" s="33"/>
      <c r="DG486" s="33"/>
      <c r="DH486" s="33"/>
      <c r="DI486" s="33"/>
      <c r="DJ486" s="33"/>
      <c r="DK486" s="33"/>
      <c r="DL486" s="33"/>
      <c r="DM486" s="33"/>
      <c r="DN486" s="33"/>
      <c r="DO486" s="33"/>
      <c r="DP486" s="33"/>
      <c r="DQ486" s="33"/>
      <c r="DR486" s="33"/>
      <c r="DS486" s="33"/>
      <c r="DT486" s="33"/>
      <c r="DU486" s="33"/>
      <c r="DV486" s="33"/>
      <c r="DW486" s="33"/>
      <c r="DX486" s="33"/>
      <c r="DY486" s="33"/>
      <c r="DZ486" s="33"/>
      <c r="EA486" s="33"/>
      <c r="EB486" s="33"/>
      <c r="EC486" s="33"/>
      <c r="ED486" s="33"/>
      <c r="EE486" s="33"/>
      <c r="EF486" s="33"/>
      <c r="EG486" s="33"/>
      <c r="EH486" s="33"/>
      <c r="EI486" s="33"/>
      <c r="EJ486" s="33"/>
      <c r="EK486" s="33"/>
      <c r="EL486" s="33"/>
      <c r="EM486" s="33"/>
      <c r="EN486" s="33"/>
      <c r="EO486" s="33"/>
      <c r="EP486" s="33"/>
      <c r="EQ486" s="33"/>
      <c r="ER486" s="33"/>
      <c r="ES486" s="33"/>
      <c r="ET486" s="33"/>
      <c r="EU486" s="33"/>
      <c r="EV486" s="33"/>
      <c r="EW486" s="33"/>
      <c r="EX486" s="33"/>
      <c r="EY486" s="33"/>
      <c r="EZ486" s="33"/>
      <c r="FA486" s="33"/>
      <c r="FB486" s="33"/>
      <c r="FC486" s="33"/>
      <c r="FD486" s="33"/>
      <c r="FE486" s="33"/>
      <c r="FF486" s="33"/>
      <c r="FG486" s="33"/>
      <c r="FH486" s="33"/>
      <c r="FI486" s="33"/>
      <c r="FJ486" s="33"/>
      <c r="FK486" s="33"/>
      <c r="FL486" s="33"/>
      <c r="FM486" s="33"/>
      <c r="FN486" s="33"/>
      <c r="FO486" s="33"/>
      <c r="FP486" s="33"/>
      <c r="FQ486" s="33"/>
      <c r="FR486" s="33"/>
      <c r="FS486" s="33"/>
      <c r="FT486" s="33"/>
      <c r="FU486" s="33"/>
      <c r="FV486" s="33"/>
      <c r="FW486" s="33"/>
      <c r="FX486" s="33"/>
      <c r="FY486" s="33"/>
      <c r="FZ486" s="33"/>
      <c r="GA486" s="33"/>
      <c r="GB486" s="33"/>
      <c r="GC486" s="33"/>
      <c r="GD486" s="33"/>
      <c r="GE486" s="33"/>
      <c r="GF486" s="33"/>
      <c r="GG486" s="33"/>
      <c r="GH486" s="33"/>
      <c r="GI486" s="33"/>
      <c r="GJ486" s="33"/>
      <c r="GK486" s="33"/>
      <c r="GL486" s="33"/>
      <c r="GM486" s="33"/>
      <c r="GN486" s="33"/>
      <c r="GO486" s="33"/>
      <c r="GP486" s="33"/>
      <c r="GQ486" s="33"/>
      <c r="GR486" s="33"/>
      <c r="GS486" s="33"/>
      <c r="GT486" s="33"/>
      <c r="GU486" s="33"/>
      <c r="GV486" s="33"/>
      <c r="GW486" s="33"/>
      <c r="GX486" s="33"/>
      <c r="GY486" s="33"/>
      <c r="GZ486" s="33"/>
      <c r="HA486" s="33"/>
      <c r="HB486" s="33"/>
      <c r="HC486" s="33"/>
      <c r="HD486" s="33"/>
      <c r="HE486" s="33"/>
      <c r="HF486" s="18"/>
      <c r="HG486" s="18"/>
      <c r="HH486" s="18"/>
      <c r="HI486" s="18"/>
      <c r="HJ486" s="18"/>
      <c r="HK486" s="18"/>
      <c r="HL486" s="18"/>
      <c r="HM486" s="18"/>
      <c r="HN486" s="18"/>
      <c r="HO486" s="18"/>
      <c r="HP486" s="18"/>
      <c r="HQ486" s="18"/>
      <c r="HR486" s="18"/>
      <c r="HS486" s="18"/>
      <c r="HT486" s="18"/>
      <c r="HU486" s="18"/>
      <c r="HV486" s="18"/>
      <c r="HW486" s="18"/>
      <c r="HX486" s="18"/>
      <c r="HY486" s="18"/>
      <c r="HZ486" s="18"/>
      <c r="IA486" s="18"/>
      <c r="IB486" s="18"/>
      <c r="IC486" s="18"/>
      <c r="ID486" s="18"/>
      <c r="IE486" s="18"/>
      <c r="IF486" s="18"/>
      <c r="IG486" s="18"/>
      <c r="IH486" s="18"/>
      <c r="II486" s="18"/>
      <c r="IJ486" s="18"/>
      <c r="IK486" s="18"/>
      <c r="IL486" s="18"/>
      <c r="IM486" s="18"/>
      <c r="IN486" s="18"/>
      <c r="IO486" s="18"/>
      <c r="IP486" s="18"/>
      <c r="IQ486" s="18"/>
      <c r="IR486" s="18"/>
      <c r="IS486" s="18"/>
      <c r="IT486" s="18"/>
      <c r="IU486" s="18"/>
      <c r="IV486" s="18"/>
      <c r="IW486" s="18"/>
      <c r="IX486" s="18"/>
      <c r="IY486" s="18"/>
      <c r="IZ486" s="18"/>
      <c r="JA486" s="18"/>
      <c r="JB486" s="18"/>
      <c r="JC486" s="18"/>
      <c r="JD486" s="18"/>
      <c r="JE486" s="18"/>
      <c r="JF486" s="18"/>
      <c r="JG486" s="18"/>
      <c r="JH486" s="18"/>
      <c r="JI486" s="18"/>
      <c r="JJ486" s="18"/>
      <c r="JK486" s="18"/>
      <c r="JL486" s="18"/>
      <c r="JM486" s="18"/>
      <c r="JN486" s="18"/>
      <c r="JO486" s="18"/>
      <c r="JP486" s="18"/>
      <c r="JQ486" s="18"/>
      <c r="JR486" s="18"/>
      <c r="JS486" s="18"/>
      <c r="JT486" s="18"/>
      <c r="JU486" s="18"/>
      <c r="JV486" s="18"/>
      <c r="JW486" s="18"/>
      <c r="JX486" s="18"/>
      <c r="JY486" s="18"/>
      <c r="JZ486" s="18"/>
      <c r="KA486" s="18"/>
      <c r="KB486" s="18"/>
      <c r="KC486" s="18"/>
      <c r="KD486" s="18"/>
      <c r="KE486" s="18"/>
      <c r="KF486" s="18"/>
      <c r="KG486" s="18"/>
      <c r="KH486" s="18"/>
      <c r="KI486" s="18"/>
      <c r="KJ486" s="18"/>
      <c r="KK486" s="18"/>
      <c r="KL486" s="18"/>
      <c r="KM486" s="18"/>
      <c r="KN486" s="18"/>
      <c r="KO486" s="18"/>
      <c r="KP486" s="18"/>
      <c r="KQ486" s="18"/>
    </row>
    <row r="487" spans="1:303" ht="18" x14ac:dyDescent="0.25">
      <c r="A487" s="33"/>
      <c r="B487" s="33"/>
      <c r="C487" s="34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5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6"/>
      <c r="BE487" s="33"/>
      <c r="BF487" s="36"/>
      <c r="BG487" s="36"/>
      <c r="BH487" s="36"/>
      <c r="BI487" s="37"/>
      <c r="BJ487" s="33"/>
      <c r="BK487" s="37"/>
      <c r="BL487" s="38"/>
      <c r="BM487" s="38"/>
      <c r="BN487" s="38"/>
      <c r="BO487" s="36"/>
      <c r="BP487" s="38"/>
      <c r="BQ487" s="36"/>
      <c r="BR487" s="38"/>
      <c r="BS487" s="36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9"/>
      <c r="CJ487" s="33"/>
      <c r="CK487" s="33"/>
      <c r="CL487" s="33"/>
      <c r="CM487" s="33"/>
      <c r="CN487" s="39"/>
      <c r="CO487" s="33"/>
      <c r="CP487" s="33"/>
      <c r="CQ487" s="33"/>
      <c r="CR487" s="33"/>
      <c r="CS487" s="33"/>
      <c r="CT487" s="33"/>
      <c r="CU487" s="33"/>
      <c r="CV487" s="33"/>
      <c r="CW487" s="33"/>
      <c r="CX487" s="33"/>
      <c r="CY487" s="33"/>
      <c r="CZ487" s="33"/>
      <c r="DA487" s="33"/>
      <c r="DB487" s="33"/>
      <c r="DC487" s="33"/>
      <c r="DD487" s="33"/>
      <c r="DE487" s="33"/>
      <c r="DF487" s="33"/>
      <c r="DG487" s="33"/>
      <c r="DH487" s="33"/>
      <c r="DI487" s="33"/>
      <c r="DJ487" s="33"/>
      <c r="DK487" s="33"/>
      <c r="DL487" s="33"/>
      <c r="DM487" s="33"/>
      <c r="DN487" s="33"/>
      <c r="DO487" s="33"/>
      <c r="DP487" s="33"/>
      <c r="DQ487" s="33"/>
      <c r="DR487" s="33"/>
      <c r="DS487" s="33"/>
      <c r="DT487" s="33"/>
      <c r="DU487" s="33"/>
      <c r="DV487" s="33"/>
      <c r="DW487" s="33"/>
      <c r="DX487" s="33"/>
      <c r="DY487" s="33"/>
      <c r="DZ487" s="33"/>
      <c r="EA487" s="33"/>
      <c r="EB487" s="33"/>
      <c r="EC487" s="33"/>
      <c r="ED487" s="33"/>
      <c r="EE487" s="33"/>
      <c r="EF487" s="33"/>
      <c r="EG487" s="33"/>
      <c r="EH487" s="33"/>
      <c r="EI487" s="33"/>
      <c r="EJ487" s="33"/>
      <c r="EK487" s="33"/>
      <c r="EL487" s="33"/>
      <c r="EM487" s="33"/>
      <c r="EN487" s="33"/>
      <c r="EO487" s="33"/>
      <c r="EP487" s="33"/>
      <c r="EQ487" s="33"/>
      <c r="ER487" s="33"/>
      <c r="ES487" s="33"/>
      <c r="ET487" s="33"/>
      <c r="EU487" s="33"/>
      <c r="EV487" s="33"/>
      <c r="EW487" s="33"/>
      <c r="EX487" s="33"/>
      <c r="EY487" s="33"/>
      <c r="EZ487" s="33"/>
      <c r="FA487" s="33"/>
      <c r="FB487" s="33"/>
      <c r="FC487" s="33"/>
      <c r="FD487" s="33"/>
      <c r="FE487" s="33"/>
      <c r="FF487" s="33"/>
      <c r="FG487" s="33"/>
      <c r="FH487" s="33"/>
      <c r="FI487" s="33"/>
      <c r="FJ487" s="33"/>
      <c r="FK487" s="33"/>
      <c r="FL487" s="33"/>
      <c r="FM487" s="33"/>
      <c r="FN487" s="33"/>
      <c r="FO487" s="33"/>
      <c r="FP487" s="33"/>
      <c r="FQ487" s="33"/>
      <c r="FR487" s="33"/>
      <c r="FS487" s="33"/>
      <c r="FT487" s="33"/>
      <c r="FU487" s="33"/>
      <c r="FV487" s="33"/>
      <c r="FW487" s="33"/>
      <c r="FX487" s="33"/>
      <c r="FY487" s="33"/>
      <c r="FZ487" s="33"/>
      <c r="GA487" s="33"/>
      <c r="GB487" s="33"/>
      <c r="GC487" s="33"/>
      <c r="GD487" s="33"/>
      <c r="GE487" s="33"/>
      <c r="GF487" s="33"/>
      <c r="GG487" s="33"/>
      <c r="GH487" s="33"/>
      <c r="GI487" s="33"/>
      <c r="GJ487" s="33"/>
      <c r="GK487" s="33"/>
      <c r="GL487" s="33"/>
      <c r="GM487" s="33"/>
      <c r="GN487" s="33"/>
      <c r="GO487" s="33"/>
      <c r="GP487" s="33"/>
      <c r="GQ487" s="33"/>
      <c r="GR487" s="33"/>
      <c r="GS487" s="33"/>
      <c r="GT487" s="33"/>
      <c r="GU487" s="33"/>
      <c r="GV487" s="33"/>
      <c r="GW487" s="33"/>
      <c r="GX487" s="33"/>
      <c r="GY487" s="33"/>
      <c r="GZ487" s="33"/>
      <c r="HA487" s="33"/>
      <c r="HB487" s="33"/>
      <c r="HC487" s="33"/>
      <c r="HD487" s="33"/>
      <c r="HE487" s="33"/>
      <c r="HF487" s="18"/>
      <c r="HG487" s="18"/>
      <c r="HH487" s="18"/>
      <c r="HI487" s="18"/>
      <c r="HJ487" s="18"/>
      <c r="HK487" s="18"/>
      <c r="HL487" s="18"/>
      <c r="HM487" s="18"/>
      <c r="HN487" s="18"/>
      <c r="HO487" s="18"/>
      <c r="HP487" s="18"/>
      <c r="HQ487" s="18"/>
      <c r="HR487" s="18"/>
      <c r="HS487" s="18"/>
      <c r="HT487" s="18"/>
      <c r="HU487" s="18"/>
      <c r="HV487" s="18"/>
      <c r="HW487" s="18"/>
      <c r="HX487" s="18"/>
      <c r="HY487" s="18"/>
      <c r="HZ487" s="18"/>
      <c r="IA487" s="18"/>
      <c r="IB487" s="18"/>
      <c r="IC487" s="18"/>
      <c r="ID487" s="18"/>
      <c r="IE487" s="18"/>
      <c r="IF487" s="18"/>
      <c r="IG487" s="18"/>
      <c r="IH487" s="18"/>
      <c r="II487" s="18"/>
      <c r="IJ487" s="18"/>
      <c r="IK487" s="18"/>
      <c r="IL487" s="18"/>
      <c r="IM487" s="18"/>
      <c r="IN487" s="18"/>
      <c r="IO487" s="18"/>
      <c r="IP487" s="18"/>
      <c r="IQ487" s="18"/>
      <c r="IR487" s="18"/>
      <c r="IS487" s="18"/>
      <c r="IT487" s="18"/>
      <c r="IU487" s="18"/>
      <c r="IV487" s="18"/>
      <c r="IW487" s="18"/>
      <c r="IX487" s="18"/>
      <c r="IY487" s="18"/>
      <c r="IZ487" s="18"/>
      <c r="JA487" s="18"/>
      <c r="JB487" s="18"/>
      <c r="JC487" s="18"/>
      <c r="JD487" s="18"/>
      <c r="JE487" s="18"/>
      <c r="JF487" s="18"/>
      <c r="JG487" s="18"/>
      <c r="JH487" s="18"/>
      <c r="JI487" s="18"/>
      <c r="JJ487" s="18"/>
      <c r="JK487" s="18"/>
      <c r="JL487" s="18"/>
      <c r="JM487" s="18"/>
      <c r="JN487" s="18"/>
      <c r="JO487" s="18"/>
      <c r="JP487" s="18"/>
      <c r="JQ487" s="18"/>
      <c r="JR487" s="18"/>
      <c r="JS487" s="18"/>
      <c r="JT487" s="18"/>
      <c r="JU487" s="18"/>
      <c r="JV487" s="18"/>
      <c r="JW487" s="18"/>
      <c r="JX487" s="18"/>
      <c r="JY487" s="18"/>
      <c r="JZ487" s="18"/>
      <c r="KA487" s="18"/>
      <c r="KB487" s="18"/>
      <c r="KC487" s="18"/>
      <c r="KD487" s="18"/>
      <c r="KE487" s="18"/>
      <c r="KF487" s="18"/>
      <c r="KG487" s="18"/>
      <c r="KH487" s="18"/>
      <c r="KI487" s="18"/>
      <c r="KJ487" s="18"/>
      <c r="KK487" s="18"/>
      <c r="KL487" s="18"/>
      <c r="KM487" s="18"/>
      <c r="KN487" s="18"/>
      <c r="KO487" s="18"/>
      <c r="KP487" s="18"/>
      <c r="KQ487" s="18"/>
    </row>
    <row r="488" spans="1:303" ht="18" x14ac:dyDescent="0.25">
      <c r="A488" s="33"/>
      <c r="B488" s="33"/>
      <c r="C488" s="34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5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6"/>
      <c r="BE488" s="33"/>
      <c r="BF488" s="36"/>
      <c r="BG488" s="36"/>
      <c r="BH488" s="36"/>
      <c r="BI488" s="37"/>
      <c r="BJ488" s="33"/>
      <c r="BK488" s="37"/>
      <c r="BL488" s="38"/>
      <c r="BM488" s="38"/>
      <c r="BN488" s="38"/>
      <c r="BO488" s="36"/>
      <c r="BP488" s="38"/>
      <c r="BQ488" s="36"/>
      <c r="BR488" s="38"/>
      <c r="BS488" s="36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3"/>
      <c r="CI488" s="39"/>
      <c r="CJ488" s="33"/>
      <c r="CK488" s="33"/>
      <c r="CL488" s="33"/>
      <c r="CM488" s="33"/>
      <c r="CN488" s="39"/>
      <c r="CO488" s="33"/>
      <c r="CP488" s="33"/>
      <c r="CQ488" s="33"/>
      <c r="CR488" s="33"/>
      <c r="CS488" s="33"/>
      <c r="CT488" s="33"/>
      <c r="CU488" s="33"/>
      <c r="CV488" s="33"/>
      <c r="CW488" s="33"/>
      <c r="CX488" s="33"/>
      <c r="CY488" s="33"/>
      <c r="CZ488" s="33"/>
      <c r="DA488" s="33"/>
      <c r="DB488" s="33"/>
      <c r="DC488" s="33"/>
      <c r="DD488" s="33"/>
      <c r="DE488" s="33"/>
      <c r="DF488" s="33"/>
      <c r="DG488" s="33"/>
      <c r="DH488" s="33"/>
      <c r="DI488" s="33"/>
      <c r="DJ488" s="33"/>
      <c r="DK488" s="33"/>
      <c r="DL488" s="33"/>
      <c r="DM488" s="33"/>
      <c r="DN488" s="33"/>
      <c r="DO488" s="33"/>
      <c r="DP488" s="33"/>
      <c r="DQ488" s="33"/>
      <c r="DR488" s="33"/>
      <c r="DS488" s="33"/>
      <c r="DT488" s="33"/>
      <c r="DU488" s="33"/>
      <c r="DV488" s="33"/>
      <c r="DW488" s="33"/>
      <c r="DX488" s="33"/>
      <c r="DY488" s="33"/>
      <c r="DZ488" s="33"/>
      <c r="EA488" s="33"/>
      <c r="EB488" s="33"/>
      <c r="EC488" s="33"/>
      <c r="ED488" s="33"/>
      <c r="EE488" s="33"/>
      <c r="EF488" s="33"/>
      <c r="EG488" s="33"/>
      <c r="EH488" s="33"/>
      <c r="EI488" s="33"/>
      <c r="EJ488" s="33"/>
      <c r="EK488" s="33"/>
      <c r="EL488" s="33"/>
      <c r="EM488" s="33"/>
      <c r="EN488" s="33"/>
      <c r="EO488" s="33"/>
      <c r="EP488" s="33"/>
      <c r="EQ488" s="33"/>
      <c r="ER488" s="33"/>
      <c r="ES488" s="33"/>
      <c r="ET488" s="33"/>
      <c r="EU488" s="33"/>
      <c r="EV488" s="33"/>
      <c r="EW488" s="33"/>
      <c r="EX488" s="33"/>
      <c r="EY488" s="33"/>
      <c r="EZ488" s="33"/>
      <c r="FA488" s="33"/>
      <c r="FB488" s="33"/>
      <c r="FC488" s="33"/>
      <c r="FD488" s="33"/>
      <c r="FE488" s="33"/>
      <c r="FF488" s="33"/>
      <c r="FG488" s="33"/>
      <c r="FH488" s="33"/>
      <c r="FI488" s="33"/>
      <c r="FJ488" s="33"/>
      <c r="FK488" s="33"/>
      <c r="FL488" s="33"/>
      <c r="FM488" s="33"/>
      <c r="FN488" s="33"/>
      <c r="FO488" s="33"/>
      <c r="FP488" s="33"/>
      <c r="FQ488" s="33"/>
      <c r="FR488" s="33"/>
      <c r="FS488" s="33"/>
      <c r="FT488" s="33"/>
      <c r="FU488" s="33"/>
      <c r="FV488" s="33"/>
      <c r="FW488" s="33"/>
      <c r="FX488" s="33"/>
      <c r="FY488" s="33"/>
      <c r="FZ488" s="33"/>
      <c r="GA488" s="33"/>
      <c r="GB488" s="33"/>
      <c r="GC488" s="33"/>
      <c r="GD488" s="33"/>
      <c r="GE488" s="33"/>
      <c r="GF488" s="33"/>
      <c r="GG488" s="33"/>
      <c r="GH488" s="33"/>
      <c r="GI488" s="33"/>
      <c r="GJ488" s="33"/>
      <c r="GK488" s="33"/>
      <c r="GL488" s="33"/>
      <c r="GM488" s="33"/>
      <c r="GN488" s="33"/>
      <c r="GO488" s="33"/>
      <c r="GP488" s="33"/>
      <c r="GQ488" s="33"/>
      <c r="GR488" s="33"/>
      <c r="GS488" s="33"/>
      <c r="GT488" s="33"/>
      <c r="GU488" s="33"/>
      <c r="GV488" s="33"/>
      <c r="GW488" s="33"/>
      <c r="GX488" s="33"/>
      <c r="GY488" s="33"/>
      <c r="GZ488" s="33"/>
      <c r="HA488" s="33"/>
      <c r="HB488" s="33"/>
      <c r="HC488" s="33"/>
      <c r="HD488" s="33"/>
      <c r="HE488" s="33"/>
      <c r="HF488" s="18"/>
      <c r="HG488" s="18"/>
      <c r="HH488" s="18"/>
      <c r="HI488" s="18"/>
      <c r="HJ488" s="18"/>
      <c r="HK488" s="18"/>
      <c r="HL488" s="18"/>
      <c r="HM488" s="18"/>
      <c r="HN488" s="18"/>
      <c r="HO488" s="18"/>
      <c r="HP488" s="18"/>
      <c r="HQ488" s="18"/>
      <c r="HR488" s="18"/>
      <c r="HS488" s="18"/>
      <c r="HT488" s="18"/>
      <c r="HU488" s="18"/>
      <c r="HV488" s="18"/>
      <c r="HW488" s="18"/>
      <c r="HX488" s="18"/>
      <c r="HY488" s="18"/>
      <c r="HZ488" s="18"/>
      <c r="IA488" s="18"/>
      <c r="IB488" s="18"/>
      <c r="IC488" s="18"/>
      <c r="ID488" s="18"/>
      <c r="IE488" s="18"/>
      <c r="IF488" s="18"/>
      <c r="IG488" s="18"/>
      <c r="IH488" s="18"/>
      <c r="II488" s="18"/>
      <c r="IJ488" s="18"/>
      <c r="IK488" s="18"/>
      <c r="IL488" s="18"/>
      <c r="IM488" s="18"/>
      <c r="IN488" s="18"/>
      <c r="IO488" s="18"/>
      <c r="IP488" s="18"/>
      <c r="IQ488" s="18"/>
      <c r="IR488" s="18"/>
      <c r="IS488" s="18"/>
      <c r="IT488" s="18"/>
      <c r="IU488" s="18"/>
      <c r="IV488" s="18"/>
      <c r="IW488" s="18"/>
      <c r="IX488" s="18"/>
      <c r="IY488" s="18"/>
      <c r="IZ488" s="18"/>
      <c r="JA488" s="18"/>
      <c r="JB488" s="18"/>
      <c r="JC488" s="18"/>
      <c r="JD488" s="18"/>
      <c r="JE488" s="18"/>
      <c r="JF488" s="18"/>
      <c r="JG488" s="18"/>
      <c r="JH488" s="18"/>
      <c r="JI488" s="18"/>
      <c r="JJ488" s="18"/>
      <c r="JK488" s="18"/>
      <c r="JL488" s="18"/>
      <c r="JM488" s="18"/>
      <c r="JN488" s="18"/>
      <c r="JO488" s="18"/>
      <c r="JP488" s="18"/>
      <c r="JQ488" s="18"/>
      <c r="JR488" s="18"/>
      <c r="JS488" s="18"/>
      <c r="JT488" s="18"/>
      <c r="JU488" s="18"/>
      <c r="JV488" s="18"/>
      <c r="JW488" s="18"/>
      <c r="JX488" s="18"/>
      <c r="JY488" s="18"/>
      <c r="JZ488" s="18"/>
      <c r="KA488" s="18"/>
      <c r="KB488" s="18"/>
      <c r="KC488" s="18"/>
      <c r="KD488" s="18"/>
      <c r="KE488" s="18"/>
      <c r="KF488" s="18"/>
      <c r="KG488" s="18"/>
      <c r="KH488" s="18"/>
      <c r="KI488" s="18"/>
      <c r="KJ488" s="18"/>
      <c r="KK488" s="18"/>
      <c r="KL488" s="18"/>
      <c r="KM488" s="18"/>
      <c r="KN488" s="18"/>
      <c r="KO488" s="18"/>
      <c r="KP488" s="18"/>
      <c r="KQ488" s="18"/>
    </row>
    <row r="489" spans="1:303" ht="18" x14ac:dyDescent="0.25">
      <c r="A489" s="33"/>
      <c r="B489" s="33"/>
      <c r="C489" s="34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5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6"/>
      <c r="BE489" s="33"/>
      <c r="BF489" s="36"/>
      <c r="BG489" s="36"/>
      <c r="BH489" s="36"/>
      <c r="BI489" s="37"/>
      <c r="BJ489" s="33"/>
      <c r="BK489" s="37"/>
      <c r="BL489" s="38"/>
      <c r="BM489" s="38"/>
      <c r="BN489" s="38"/>
      <c r="BO489" s="36"/>
      <c r="BP489" s="38"/>
      <c r="BQ489" s="36"/>
      <c r="BR489" s="38"/>
      <c r="BS489" s="36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3"/>
      <c r="CI489" s="39"/>
      <c r="CJ489" s="33"/>
      <c r="CK489" s="33"/>
      <c r="CL489" s="33"/>
      <c r="CM489" s="33"/>
      <c r="CN489" s="39"/>
      <c r="CO489" s="33"/>
      <c r="CP489" s="33"/>
      <c r="CQ489" s="33"/>
      <c r="CR489" s="33"/>
      <c r="CS489" s="33"/>
      <c r="CT489" s="33"/>
      <c r="CU489" s="33"/>
      <c r="CV489" s="33"/>
      <c r="CW489" s="33"/>
      <c r="CX489" s="33"/>
      <c r="CY489" s="33"/>
      <c r="CZ489" s="33"/>
      <c r="DA489" s="33"/>
      <c r="DB489" s="33"/>
      <c r="DC489" s="33"/>
      <c r="DD489" s="33"/>
      <c r="DE489" s="33"/>
      <c r="DF489" s="33"/>
      <c r="DG489" s="33"/>
      <c r="DH489" s="33"/>
      <c r="DI489" s="33"/>
      <c r="DJ489" s="33"/>
      <c r="DK489" s="33"/>
      <c r="DL489" s="33"/>
      <c r="DM489" s="33"/>
      <c r="DN489" s="33"/>
      <c r="DO489" s="33"/>
      <c r="DP489" s="33"/>
      <c r="DQ489" s="33"/>
      <c r="DR489" s="33"/>
      <c r="DS489" s="33"/>
      <c r="DT489" s="33"/>
      <c r="DU489" s="33"/>
      <c r="DV489" s="33"/>
      <c r="DW489" s="33"/>
      <c r="DX489" s="33"/>
      <c r="DY489" s="33"/>
      <c r="DZ489" s="33"/>
      <c r="EA489" s="33"/>
      <c r="EB489" s="33"/>
      <c r="EC489" s="33"/>
      <c r="ED489" s="33"/>
      <c r="EE489" s="33"/>
      <c r="EF489" s="33"/>
      <c r="EG489" s="33"/>
      <c r="EH489" s="33"/>
      <c r="EI489" s="33"/>
      <c r="EJ489" s="33"/>
      <c r="EK489" s="33"/>
      <c r="EL489" s="33"/>
      <c r="EM489" s="33"/>
      <c r="EN489" s="33"/>
      <c r="EO489" s="33"/>
      <c r="EP489" s="33"/>
      <c r="EQ489" s="33"/>
      <c r="ER489" s="33"/>
      <c r="ES489" s="33"/>
      <c r="ET489" s="33"/>
      <c r="EU489" s="33"/>
      <c r="EV489" s="33"/>
      <c r="EW489" s="33"/>
      <c r="EX489" s="33"/>
      <c r="EY489" s="33"/>
      <c r="EZ489" s="33"/>
      <c r="FA489" s="33"/>
      <c r="FB489" s="33"/>
      <c r="FC489" s="33"/>
      <c r="FD489" s="33"/>
      <c r="FE489" s="33"/>
      <c r="FF489" s="33"/>
      <c r="FG489" s="33"/>
      <c r="FH489" s="33"/>
      <c r="FI489" s="33"/>
      <c r="FJ489" s="33"/>
      <c r="FK489" s="33"/>
      <c r="FL489" s="33"/>
      <c r="FM489" s="33"/>
      <c r="FN489" s="33"/>
      <c r="FO489" s="33"/>
      <c r="FP489" s="33"/>
      <c r="FQ489" s="33"/>
      <c r="FR489" s="33"/>
      <c r="FS489" s="33"/>
      <c r="FT489" s="33"/>
      <c r="FU489" s="33"/>
      <c r="FV489" s="33"/>
      <c r="FW489" s="33"/>
      <c r="FX489" s="33"/>
      <c r="FY489" s="33"/>
      <c r="FZ489" s="33"/>
      <c r="GA489" s="33"/>
      <c r="GB489" s="33"/>
      <c r="GC489" s="33"/>
      <c r="GD489" s="33"/>
      <c r="GE489" s="33"/>
      <c r="GF489" s="33"/>
      <c r="GG489" s="33"/>
      <c r="GH489" s="33"/>
      <c r="GI489" s="33"/>
      <c r="GJ489" s="33"/>
      <c r="GK489" s="33"/>
      <c r="GL489" s="33"/>
      <c r="GM489" s="33"/>
      <c r="GN489" s="33"/>
      <c r="GO489" s="33"/>
      <c r="GP489" s="33"/>
      <c r="GQ489" s="33"/>
      <c r="GR489" s="33"/>
      <c r="GS489" s="33"/>
      <c r="GT489" s="33"/>
      <c r="GU489" s="33"/>
      <c r="GV489" s="33"/>
      <c r="GW489" s="33"/>
      <c r="GX489" s="33"/>
      <c r="GY489" s="33"/>
      <c r="GZ489" s="33"/>
      <c r="HA489" s="33"/>
      <c r="HB489" s="33"/>
      <c r="HC489" s="33"/>
      <c r="HD489" s="33"/>
      <c r="HE489" s="33"/>
      <c r="HF489" s="18"/>
      <c r="HG489" s="18"/>
      <c r="HH489" s="18"/>
      <c r="HI489" s="18"/>
      <c r="HJ489" s="18"/>
      <c r="HK489" s="18"/>
      <c r="HL489" s="18"/>
      <c r="HM489" s="18"/>
      <c r="HN489" s="18"/>
      <c r="HO489" s="18"/>
      <c r="HP489" s="18"/>
      <c r="HQ489" s="18"/>
      <c r="HR489" s="18"/>
      <c r="HS489" s="18"/>
      <c r="HT489" s="18"/>
      <c r="HU489" s="18"/>
      <c r="HV489" s="18"/>
      <c r="HW489" s="18"/>
      <c r="HX489" s="18"/>
      <c r="HY489" s="18"/>
      <c r="HZ489" s="18"/>
      <c r="IA489" s="18"/>
      <c r="IB489" s="18"/>
      <c r="IC489" s="18"/>
      <c r="ID489" s="18"/>
      <c r="IE489" s="18"/>
      <c r="IF489" s="18"/>
      <c r="IG489" s="18"/>
      <c r="IH489" s="18"/>
      <c r="II489" s="18"/>
      <c r="IJ489" s="18"/>
      <c r="IK489" s="18"/>
      <c r="IL489" s="18"/>
      <c r="IM489" s="18"/>
      <c r="IN489" s="18"/>
      <c r="IO489" s="18"/>
      <c r="IP489" s="18"/>
      <c r="IQ489" s="18"/>
      <c r="IR489" s="18"/>
      <c r="IS489" s="18"/>
      <c r="IT489" s="18"/>
      <c r="IU489" s="18"/>
      <c r="IV489" s="18"/>
      <c r="IW489" s="18"/>
      <c r="IX489" s="18"/>
      <c r="IY489" s="18"/>
      <c r="IZ489" s="18"/>
      <c r="JA489" s="18"/>
      <c r="JB489" s="18"/>
      <c r="JC489" s="18"/>
      <c r="JD489" s="18"/>
      <c r="JE489" s="18"/>
      <c r="JF489" s="18"/>
      <c r="JG489" s="18"/>
      <c r="JH489" s="18"/>
      <c r="JI489" s="18"/>
      <c r="JJ489" s="18"/>
      <c r="JK489" s="18"/>
      <c r="JL489" s="18"/>
      <c r="JM489" s="18"/>
      <c r="JN489" s="18"/>
      <c r="JO489" s="18"/>
      <c r="JP489" s="18"/>
      <c r="JQ489" s="18"/>
      <c r="JR489" s="18"/>
      <c r="JS489" s="18"/>
      <c r="JT489" s="18"/>
      <c r="JU489" s="18"/>
      <c r="JV489" s="18"/>
      <c r="JW489" s="18"/>
      <c r="JX489" s="18"/>
      <c r="JY489" s="18"/>
      <c r="JZ489" s="18"/>
      <c r="KA489" s="18"/>
      <c r="KB489" s="18"/>
      <c r="KC489" s="18"/>
      <c r="KD489" s="18"/>
      <c r="KE489" s="18"/>
      <c r="KF489" s="18"/>
      <c r="KG489" s="18"/>
      <c r="KH489" s="18"/>
      <c r="KI489" s="18"/>
      <c r="KJ489" s="18"/>
      <c r="KK489" s="18"/>
      <c r="KL489" s="18"/>
      <c r="KM489" s="18"/>
      <c r="KN489" s="18"/>
      <c r="KO489" s="18"/>
      <c r="KP489" s="18"/>
      <c r="KQ489" s="18"/>
    </row>
    <row r="490" spans="1:303" ht="18" x14ac:dyDescent="0.25">
      <c r="A490" s="33"/>
      <c r="B490" s="33"/>
      <c r="C490" s="34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5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6"/>
      <c r="BE490" s="33"/>
      <c r="BF490" s="36"/>
      <c r="BG490" s="36"/>
      <c r="BH490" s="36"/>
      <c r="BI490" s="37"/>
      <c r="BJ490" s="33"/>
      <c r="BK490" s="37"/>
      <c r="BL490" s="38"/>
      <c r="BM490" s="38"/>
      <c r="BN490" s="38"/>
      <c r="BO490" s="36"/>
      <c r="BP490" s="38"/>
      <c r="BQ490" s="36"/>
      <c r="BR490" s="38"/>
      <c r="BS490" s="36"/>
      <c r="BT490" s="33"/>
      <c r="BU490" s="33"/>
      <c r="BV490" s="33"/>
      <c r="BW490" s="33"/>
      <c r="BX490" s="33"/>
      <c r="BY490" s="33"/>
      <c r="BZ490" s="33"/>
      <c r="CA490" s="33"/>
      <c r="CB490" s="33"/>
      <c r="CC490" s="33"/>
      <c r="CD490" s="33"/>
      <c r="CE490" s="33"/>
      <c r="CF490" s="33"/>
      <c r="CG490" s="33"/>
      <c r="CH490" s="33"/>
      <c r="CI490" s="39"/>
      <c r="CJ490" s="33"/>
      <c r="CK490" s="33"/>
      <c r="CL490" s="33"/>
      <c r="CM490" s="33"/>
      <c r="CN490" s="39"/>
      <c r="CO490" s="33"/>
      <c r="CP490" s="33"/>
      <c r="CQ490" s="33"/>
      <c r="CR490" s="33"/>
      <c r="CS490" s="33"/>
      <c r="CT490" s="33"/>
      <c r="CU490" s="33"/>
      <c r="CV490" s="33"/>
      <c r="CW490" s="33"/>
      <c r="CX490" s="33"/>
      <c r="CY490" s="33"/>
      <c r="CZ490" s="33"/>
      <c r="DA490" s="33"/>
      <c r="DB490" s="33"/>
      <c r="DC490" s="33"/>
      <c r="DD490" s="33"/>
      <c r="DE490" s="33"/>
      <c r="DF490" s="33"/>
      <c r="DG490" s="33"/>
      <c r="DH490" s="33"/>
      <c r="DI490" s="33"/>
      <c r="DJ490" s="33"/>
      <c r="DK490" s="33"/>
      <c r="DL490" s="33"/>
      <c r="DM490" s="33"/>
      <c r="DN490" s="33"/>
      <c r="DO490" s="33"/>
      <c r="DP490" s="33"/>
      <c r="DQ490" s="33"/>
      <c r="DR490" s="33"/>
      <c r="DS490" s="33"/>
      <c r="DT490" s="33"/>
      <c r="DU490" s="33"/>
      <c r="DV490" s="33"/>
      <c r="DW490" s="33"/>
      <c r="DX490" s="33"/>
      <c r="DY490" s="33"/>
      <c r="DZ490" s="33"/>
      <c r="EA490" s="33"/>
      <c r="EB490" s="33"/>
      <c r="EC490" s="33"/>
      <c r="ED490" s="33"/>
      <c r="EE490" s="33"/>
      <c r="EF490" s="33"/>
      <c r="EG490" s="33"/>
      <c r="EH490" s="33"/>
      <c r="EI490" s="33"/>
      <c r="EJ490" s="33"/>
      <c r="EK490" s="33"/>
      <c r="EL490" s="33"/>
      <c r="EM490" s="33"/>
      <c r="EN490" s="33"/>
      <c r="EO490" s="33"/>
      <c r="EP490" s="33"/>
      <c r="EQ490" s="33"/>
      <c r="ER490" s="33"/>
      <c r="ES490" s="33"/>
      <c r="ET490" s="33"/>
      <c r="EU490" s="33"/>
      <c r="EV490" s="33"/>
      <c r="EW490" s="33"/>
      <c r="EX490" s="33"/>
      <c r="EY490" s="33"/>
      <c r="EZ490" s="33"/>
      <c r="FA490" s="33"/>
      <c r="FB490" s="33"/>
      <c r="FC490" s="33"/>
      <c r="FD490" s="33"/>
      <c r="FE490" s="33"/>
      <c r="FF490" s="33"/>
      <c r="FG490" s="33"/>
      <c r="FH490" s="33"/>
      <c r="FI490" s="33"/>
      <c r="FJ490" s="33"/>
      <c r="FK490" s="33"/>
      <c r="FL490" s="33"/>
      <c r="FM490" s="33"/>
      <c r="FN490" s="33"/>
      <c r="FO490" s="33"/>
      <c r="FP490" s="33"/>
      <c r="FQ490" s="33"/>
      <c r="FR490" s="33"/>
      <c r="FS490" s="33"/>
      <c r="FT490" s="33"/>
      <c r="FU490" s="33"/>
      <c r="FV490" s="33"/>
      <c r="FW490" s="33"/>
      <c r="FX490" s="33"/>
      <c r="FY490" s="33"/>
      <c r="FZ490" s="33"/>
      <c r="GA490" s="33"/>
      <c r="GB490" s="33"/>
      <c r="GC490" s="33"/>
      <c r="GD490" s="33"/>
      <c r="GE490" s="33"/>
      <c r="GF490" s="33"/>
      <c r="GG490" s="33"/>
      <c r="GH490" s="33"/>
      <c r="GI490" s="33"/>
      <c r="GJ490" s="33"/>
      <c r="GK490" s="33"/>
      <c r="GL490" s="33"/>
      <c r="GM490" s="33"/>
      <c r="GN490" s="33"/>
      <c r="GO490" s="33"/>
      <c r="GP490" s="33"/>
      <c r="GQ490" s="33"/>
      <c r="GR490" s="33"/>
      <c r="GS490" s="33"/>
      <c r="GT490" s="33"/>
      <c r="GU490" s="33"/>
      <c r="GV490" s="33"/>
      <c r="GW490" s="33"/>
      <c r="GX490" s="33"/>
      <c r="GY490" s="33"/>
      <c r="GZ490" s="33"/>
      <c r="HA490" s="33"/>
      <c r="HB490" s="33"/>
      <c r="HC490" s="33"/>
      <c r="HD490" s="33"/>
      <c r="HE490" s="33"/>
      <c r="HF490" s="18"/>
      <c r="HG490" s="18"/>
      <c r="HH490" s="18"/>
      <c r="HI490" s="18"/>
      <c r="HJ490" s="18"/>
      <c r="HK490" s="18"/>
      <c r="HL490" s="18"/>
      <c r="HM490" s="18"/>
      <c r="HN490" s="18"/>
      <c r="HO490" s="18"/>
      <c r="HP490" s="18"/>
      <c r="HQ490" s="18"/>
      <c r="HR490" s="18"/>
      <c r="HS490" s="18"/>
      <c r="HT490" s="18"/>
      <c r="HU490" s="18"/>
      <c r="HV490" s="18"/>
      <c r="HW490" s="18"/>
      <c r="HX490" s="18"/>
      <c r="HY490" s="18"/>
      <c r="HZ490" s="18"/>
      <c r="IA490" s="18"/>
      <c r="IB490" s="18"/>
      <c r="IC490" s="18"/>
      <c r="ID490" s="18"/>
      <c r="IE490" s="18"/>
      <c r="IF490" s="18"/>
      <c r="IG490" s="18"/>
      <c r="IH490" s="18"/>
      <c r="II490" s="18"/>
      <c r="IJ490" s="18"/>
      <c r="IK490" s="18"/>
      <c r="IL490" s="18"/>
      <c r="IM490" s="18"/>
      <c r="IN490" s="18"/>
      <c r="IO490" s="18"/>
      <c r="IP490" s="18"/>
      <c r="IQ490" s="18"/>
      <c r="IR490" s="18"/>
      <c r="IS490" s="18"/>
      <c r="IT490" s="18"/>
      <c r="IU490" s="18"/>
      <c r="IV490" s="18"/>
      <c r="IW490" s="18"/>
      <c r="IX490" s="18"/>
      <c r="IY490" s="18"/>
      <c r="IZ490" s="18"/>
      <c r="JA490" s="18"/>
      <c r="JB490" s="18"/>
      <c r="JC490" s="18"/>
      <c r="JD490" s="18"/>
      <c r="JE490" s="18"/>
      <c r="JF490" s="18"/>
      <c r="JG490" s="18"/>
      <c r="JH490" s="18"/>
      <c r="JI490" s="18"/>
      <c r="JJ490" s="18"/>
      <c r="JK490" s="18"/>
      <c r="JL490" s="18"/>
      <c r="JM490" s="18"/>
      <c r="JN490" s="18"/>
      <c r="JO490" s="18"/>
      <c r="JP490" s="18"/>
      <c r="JQ490" s="18"/>
      <c r="JR490" s="18"/>
      <c r="JS490" s="18"/>
      <c r="JT490" s="18"/>
      <c r="JU490" s="18"/>
      <c r="JV490" s="18"/>
      <c r="JW490" s="18"/>
      <c r="JX490" s="18"/>
      <c r="JY490" s="18"/>
      <c r="JZ490" s="18"/>
      <c r="KA490" s="18"/>
      <c r="KB490" s="18"/>
      <c r="KC490" s="18"/>
      <c r="KD490" s="18"/>
      <c r="KE490" s="18"/>
      <c r="KF490" s="18"/>
      <c r="KG490" s="18"/>
      <c r="KH490" s="18"/>
      <c r="KI490" s="18"/>
      <c r="KJ490" s="18"/>
      <c r="KK490" s="18"/>
      <c r="KL490" s="18"/>
      <c r="KM490" s="18"/>
      <c r="KN490" s="18"/>
      <c r="KO490" s="18"/>
      <c r="KP490" s="18"/>
      <c r="KQ490" s="18"/>
    </row>
    <row r="491" spans="1:303" ht="18" x14ac:dyDescent="0.25">
      <c r="A491" s="33"/>
      <c r="B491" s="33"/>
      <c r="C491" s="34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5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6"/>
      <c r="BE491" s="33"/>
      <c r="BF491" s="36"/>
      <c r="BG491" s="36"/>
      <c r="BH491" s="36"/>
      <c r="BI491" s="37"/>
      <c r="BJ491" s="33"/>
      <c r="BK491" s="37"/>
      <c r="BL491" s="38"/>
      <c r="BM491" s="38"/>
      <c r="BN491" s="38"/>
      <c r="BO491" s="36"/>
      <c r="BP491" s="38"/>
      <c r="BQ491" s="36"/>
      <c r="BR491" s="38"/>
      <c r="BS491" s="36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9"/>
      <c r="CJ491" s="33"/>
      <c r="CK491" s="33"/>
      <c r="CL491" s="33"/>
      <c r="CM491" s="33"/>
      <c r="CN491" s="39"/>
      <c r="CO491" s="33"/>
      <c r="CP491" s="33"/>
      <c r="CQ491" s="33"/>
      <c r="CR491" s="33"/>
      <c r="CS491" s="33"/>
      <c r="CT491" s="33"/>
      <c r="CU491" s="33"/>
      <c r="CV491" s="33"/>
      <c r="CW491" s="33"/>
      <c r="CX491" s="33"/>
      <c r="CY491" s="33"/>
      <c r="CZ491" s="33"/>
      <c r="DA491" s="33"/>
      <c r="DB491" s="33"/>
      <c r="DC491" s="33"/>
      <c r="DD491" s="33"/>
      <c r="DE491" s="33"/>
      <c r="DF491" s="33"/>
      <c r="DG491" s="33"/>
      <c r="DH491" s="33"/>
      <c r="DI491" s="33"/>
      <c r="DJ491" s="33"/>
      <c r="DK491" s="33"/>
      <c r="DL491" s="33"/>
      <c r="DM491" s="33"/>
      <c r="DN491" s="33"/>
      <c r="DO491" s="33"/>
      <c r="DP491" s="33"/>
      <c r="DQ491" s="33"/>
      <c r="DR491" s="33"/>
      <c r="DS491" s="33"/>
      <c r="DT491" s="33"/>
      <c r="DU491" s="33"/>
      <c r="DV491" s="33"/>
      <c r="DW491" s="33"/>
      <c r="DX491" s="33"/>
      <c r="DY491" s="33"/>
      <c r="DZ491" s="33"/>
      <c r="EA491" s="33"/>
      <c r="EB491" s="33"/>
      <c r="EC491" s="33"/>
      <c r="ED491" s="33"/>
      <c r="EE491" s="33"/>
      <c r="EF491" s="33"/>
      <c r="EG491" s="33"/>
      <c r="EH491" s="33"/>
      <c r="EI491" s="33"/>
      <c r="EJ491" s="33"/>
      <c r="EK491" s="33"/>
      <c r="EL491" s="33"/>
      <c r="EM491" s="33"/>
      <c r="EN491" s="33"/>
      <c r="EO491" s="33"/>
      <c r="EP491" s="33"/>
      <c r="EQ491" s="33"/>
      <c r="ER491" s="33"/>
      <c r="ES491" s="33"/>
      <c r="ET491" s="33"/>
      <c r="EU491" s="33"/>
      <c r="EV491" s="33"/>
      <c r="EW491" s="33"/>
      <c r="EX491" s="33"/>
      <c r="EY491" s="33"/>
      <c r="EZ491" s="33"/>
      <c r="FA491" s="33"/>
      <c r="FB491" s="33"/>
      <c r="FC491" s="33"/>
      <c r="FD491" s="33"/>
      <c r="FE491" s="33"/>
      <c r="FF491" s="33"/>
      <c r="FG491" s="33"/>
      <c r="FH491" s="33"/>
      <c r="FI491" s="33"/>
      <c r="FJ491" s="33"/>
      <c r="FK491" s="33"/>
      <c r="FL491" s="33"/>
      <c r="FM491" s="33"/>
      <c r="FN491" s="33"/>
      <c r="FO491" s="33"/>
      <c r="FP491" s="33"/>
      <c r="FQ491" s="33"/>
      <c r="FR491" s="33"/>
      <c r="FS491" s="33"/>
      <c r="FT491" s="33"/>
      <c r="FU491" s="33"/>
      <c r="FV491" s="33"/>
      <c r="FW491" s="33"/>
      <c r="FX491" s="33"/>
      <c r="FY491" s="33"/>
      <c r="FZ491" s="33"/>
      <c r="GA491" s="33"/>
      <c r="GB491" s="33"/>
      <c r="GC491" s="33"/>
      <c r="GD491" s="33"/>
      <c r="GE491" s="33"/>
      <c r="GF491" s="33"/>
      <c r="GG491" s="33"/>
      <c r="GH491" s="33"/>
      <c r="GI491" s="33"/>
      <c r="GJ491" s="33"/>
      <c r="GK491" s="33"/>
      <c r="GL491" s="33"/>
      <c r="GM491" s="33"/>
      <c r="GN491" s="33"/>
      <c r="GO491" s="33"/>
      <c r="GP491" s="33"/>
      <c r="GQ491" s="33"/>
      <c r="GR491" s="33"/>
      <c r="GS491" s="33"/>
      <c r="GT491" s="33"/>
      <c r="GU491" s="33"/>
      <c r="GV491" s="33"/>
      <c r="GW491" s="33"/>
      <c r="GX491" s="33"/>
      <c r="GY491" s="33"/>
      <c r="GZ491" s="33"/>
      <c r="HA491" s="33"/>
      <c r="HB491" s="33"/>
      <c r="HC491" s="33"/>
      <c r="HD491" s="33"/>
      <c r="HE491" s="33"/>
      <c r="HF491" s="18"/>
      <c r="HG491" s="18"/>
      <c r="HH491" s="18"/>
      <c r="HI491" s="18"/>
      <c r="HJ491" s="18"/>
      <c r="HK491" s="18"/>
      <c r="HL491" s="18"/>
      <c r="HM491" s="18"/>
      <c r="HN491" s="18"/>
      <c r="HO491" s="18"/>
      <c r="HP491" s="18"/>
      <c r="HQ491" s="18"/>
      <c r="HR491" s="18"/>
      <c r="HS491" s="18"/>
      <c r="HT491" s="18"/>
      <c r="HU491" s="18"/>
      <c r="HV491" s="18"/>
      <c r="HW491" s="18"/>
      <c r="HX491" s="18"/>
      <c r="HY491" s="18"/>
      <c r="HZ491" s="18"/>
      <c r="IA491" s="18"/>
      <c r="IB491" s="18"/>
      <c r="IC491" s="18"/>
      <c r="ID491" s="18"/>
      <c r="IE491" s="18"/>
      <c r="IF491" s="18"/>
      <c r="IG491" s="18"/>
      <c r="IH491" s="18"/>
      <c r="II491" s="18"/>
      <c r="IJ491" s="18"/>
      <c r="IK491" s="18"/>
      <c r="IL491" s="18"/>
      <c r="IM491" s="18"/>
      <c r="IN491" s="18"/>
      <c r="IO491" s="18"/>
      <c r="IP491" s="18"/>
      <c r="IQ491" s="18"/>
      <c r="IR491" s="18"/>
      <c r="IS491" s="18"/>
      <c r="IT491" s="18"/>
      <c r="IU491" s="18"/>
      <c r="IV491" s="18"/>
      <c r="IW491" s="18"/>
      <c r="IX491" s="18"/>
      <c r="IY491" s="18"/>
      <c r="IZ491" s="18"/>
      <c r="JA491" s="18"/>
      <c r="JB491" s="18"/>
      <c r="JC491" s="18"/>
      <c r="JD491" s="18"/>
      <c r="JE491" s="18"/>
      <c r="JF491" s="18"/>
      <c r="JG491" s="18"/>
      <c r="JH491" s="18"/>
      <c r="JI491" s="18"/>
      <c r="JJ491" s="18"/>
      <c r="JK491" s="18"/>
      <c r="JL491" s="18"/>
      <c r="JM491" s="18"/>
      <c r="JN491" s="18"/>
      <c r="JO491" s="18"/>
      <c r="JP491" s="18"/>
      <c r="JQ491" s="18"/>
      <c r="JR491" s="18"/>
      <c r="JS491" s="18"/>
      <c r="JT491" s="18"/>
      <c r="JU491" s="18"/>
      <c r="JV491" s="18"/>
      <c r="JW491" s="18"/>
      <c r="JX491" s="18"/>
      <c r="JY491" s="18"/>
      <c r="JZ491" s="18"/>
      <c r="KA491" s="18"/>
      <c r="KB491" s="18"/>
      <c r="KC491" s="18"/>
      <c r="KD491" s="18"/>
      <c r="KE491" s="18"/>
      <c r="KF491" s="18"/>
      <c r="KG491" s="18"/>
      <c r="KH491" s="18"/>
      <c r="KI491" s="18"/>
      <c r="KJ491" s="18"/>
      <c r="KK491" s="18"/>
      <c r="KL491" s="18"/>
      <c r="KM491" s="18"/>
      <c r="KN491" s="18"/>
      <c r="KO491" s="18"/>
      <c r="KP491" s="18"/>
      <c r="KQ491" s="18"/>
    </row>
    <row r="492" spans="1:303" ht="18" x14ac:dyDescent="0.25">
      <c r="A492" s="33"/>
      <c r="B492" s="33"/>
      <c r="C492" s="34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5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6"/>
      <c r="BE492" s="33"/>
      <c r="BF492" s="36"/>
      <c r="BG492" s="36"/>
      <c r="BH492" s="36"/>
      <c r="BI492" s="37"/>
      <c r="BJ492" s="33"/>
      <c r="BK492" s="37"/>
      <c r="BL492" s="38"/>
      <c r="BM492" s="38"/>
      <c r="BN492" s="38"/>
      <c r="BO492" s="36"/>
      <c r="BP492" s="38"/>
      <c r="BQ492" s="36"/>
      <c r="BR492" s="38"/>
      <c r="BS492" s="36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9"/>
      <c r="CJ492" s="33"/>
      <c r="CK492" s="33"/>
      <c r="CL492" s="33"/>
      <c r="CM492" s="33"/>
      <c r="CN492" s="39"/>
      <c r="CO492" s="33"/>
      <c r="CP492" s="33"/>
      <c r="CQ492" s="33"/>
      <c r="CR492" s="33"/>
      <c r="CS492" s="33"/>
      <c r="CT492" s="33"/>
      <c r="CU492" s="33"/>
      <c r="CV492" s="33"/>
      <c r="CW492" s="33"/>
      <c r="CX492" s="33"/>
      <c r="CY492" s="33"/>
      <c r="CZ492" s="33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3"/>
      <c r="DL492" s="33"/>
      <c r="DM492" s="33"/>
      <c r="DN492" s="33"/>
      <c r="DO492" s="33"/>
      <c r="DP492" s="33"/>
      <c r="DQ492" s="33"/>
      <c r="DR492" s="33"/>
      <c r="DS492" s="33"/>
      <c r="DT492" s="33"/>
      <c r="DU492" s="33"/>
      <c r="DV492" s="33"/>
      <c r="DW492" s="33"/>
      <c r="DX492" s="33"/>
      <c r="DY492" s="33"/>
      <c r="DZ492" s="33"/>
      <c r="EA492" s="33"/>
      <c r="EB492" s="33"/>
      <c r="EC492" s="33"/>
      <c r="ED492" s="33"/>
      <c r="EE492" s="33"/>
      <c r="EF492" s="33"/>
      <c r="EG492" s="33"/>
      <c r="EH492" s="33"/>
      <c r="EI492" s="33"/>
      <c r="EJ492" s="33"/>
      <c r="EK492" s="33"/>
      <c r="EL492" s="33"/>
      <c r="EM492" s="33"/>
      <c r="EN492" s="33"/>
      <c r="EO492" s="33"/>
      <c r="EP492" s="33"/>
      <c r="EQ492" s="33"/>
      <c r="ER492" s="33"/>
      <c r="ES492" s="33"/>
      <c r="ET492" s="33"/>
      <c r="EU492" s="33"/>
      <c r="EV492" s="33"/>
      <c r="EW492" s="33"/>
      <c r="EX492" s="33"/>
      <c r="EY492" s="33"/>
      <c r="EZ492" s="33"/>
      <c r="FA492" s="33"/>
      <c r="FB492" s="33"/>
      <c r="FC492" s="33"/>
      <c r="FD492" s="33"/>
      <c r="FE492" s="33"/>
      <c r="FF492" s="33"/>
      <c r="FG492" s="33"/>
      <c r="FH492" s="33"/>
      <c r="FI492" s="33"/>
      <c r="FJ492" s="33"/>
      <c r="FK492" s="33"/>
      <c r="FL492" s="33"/>
      <c r="FM492" s="33"/>
      <c r="FN492" s="33"/>
      <c r="FO492" s="33"/>
      <c r="FP492" s="33"/>
      <c r="FQ492" s="33"/>
      <c r="FR492" s="33"/>
      <c r="FS492" s="33"/>
      <c r="FT492" s="33"/>
      <c r="FU492" s="33"/>
      <c r="FV492" s="33"/>
      <c r="FW492" s="33"/>
      <c r="FX492" s="33"/>
      <c r="FY492" s="33"/>
      <c r="FZ492" s="33"/>
      <c r="GA492" s="33"/>
      <c r="GB492" s="33"/>
      <c r="GC492" s="33"/>
      <c r="GD492" s="33"/>
      <c r="GE492" s="33"/>
      <c r="GF492" s="33"/>
      <c r="GG492" s="33"/>
      <c r="GH492" s="33"/>
      <c r="GI492" s="33"/>
      <c r="GJ492" s="33"/>
      <c r="GK492" s="33"/>
      <c r="GL492" s="33"/>
      <c r="GM492" s="33"/>
      <c r="GN492" s="33"/>
      <c r="GO492" s="33"/>
      <c r="GP492" s="33"/>
      <c r="GQ492" s="33"/>
      <c r="GR492" s="33"/>
      <c r="GS492" s="33"/>
      <c r="GT492" s="33"/>
      <c r="GU492" s="33"/>
      <c r="GV492" s="33"/>
      <c r="GW492" s="33"/>
      <c r="GX492" s="33"/>
      <c r="GY492" s="33"/>
      <c r="GZ492" s="33"/>
      <c r="HA492" s="33"/>
      <c r="HB492" s="33"/>
      <c r="HC492" s="33"/>
      <c r="HD492" s="33"/>
      <c r="HE492" s="33"/>
      <c r="HF492" s="18"/>
      <c r="HG492" s="18"/>
      <c r="HH492" s="18"/>
      <c r="HI492" s="18"/>
      <c r="HJ492" s="18"/>
      <c r="HK492" s="18"/>
      <c r="HL492" s="18"/>
      <c r="HM492" s="18"/>
      <c r="HN492" s="18"/>
      <c r="HO492" s="18"/>
      <c r="HP492" s="18"/>
      <c r="HQ492" s="18"/>
      <c r="HR492" s="18"/>
      <c r="HS492" s="18"/>
      <c r="HT492" s="18"/>
      <c r="HU492" s="18"/>
      <c r="HV492" s="18"/>
      <c r="HW492" s="18"/>
      <c r="HX492" s="18"/>
      <c r="HY492" s="18"/>
      <c r="HZ492" s="18"/>
      <c r="IA492" s="18"/>
      <c r="IB492" s="18"/>
      <c r="IC492" s="18"/>
      <c r="ID492" s="18"/>
      <c r="IE492" s="18"/>
      <c r="IF492" s="18"/>
      <c r="IG492" s="18"/>
      <c r="IH492" s="18"/>
      <c r="II492" s="18"/>
      <c r="IJ492" s="18"/>
      <c r="IK492" s="18"/>
      <c r="IL492" s="18"/>
      <c r="IM492" s="18"/>
      <c r="IN492" s="18"/>
      <c r="IO492" s="18"/>
      <c r="IP492" s="18"/>
      <c r="IQ492" s="18"/>
      <c r="IR492" s="18"/>
      <c r="IS492" s="18"/>
      <c r="IT492" s="18"/>
      <c r="IU492" s="18"/>
      <c r="IV492" s="18"/>
      <c r="IW492" s="18"/>
      <c r="IX492" s="18"/>
      <c r="IY492" s="18"/>
      <c r="IZ492" s="18"/>
      <c r="JA492" s="18"/>
      <c r="JB492" s="18"/>
      <c r="JC492" s="18"/>
      <c r="JD492" s="18"/>
      <c r="JE492" s="18"/>
      <c r="JF492" s="18"/>
      <c r="JG492" s="18"/>
      <c r="JH492" s="18"/>
      <c r="JI492" s="18"/>
      <c r="JJ492" s="18"/>
      <c r="JK492" s="18"/>
      <c r="JL492" s="18"/>
      <c r="JM492" s="18"/>
      <c r="JN492" s="18"/>
      <c r="JO492" s="18"/>
      <c r="JP492" s="18"/>
      <c r="JQ492" s="18"/>
      <c r="JR492" s="18"/>
      <c r="JS492" s="18"/>
      <c r="JT492" s="18"/>
      <c r="JU492" s="18"/>
      <c r="JV492" s="18"/>
      <c r="JW492" s="18"/>
      <c r="JX492" s="18"/>
      <c r="JY492" s="18"/>
      <c r="JZ492" s="18"/>
      <c r="KA492" s="18"/>
      <c r="KB492" s="18"/>
      <c r="KC492" s="18"/>
      <c r="KD492" s="18"/>
      <c r="KE492" s="18"/>
      <c r="KF492" s="18"/>
      <c r="KG492" s="18"/>
      <c r="KH492" s="18"/>
      <c r="KI492" s="18"/>
      <c r="KJ492" s="18"/>
      <c r="KK492" s="18"/>
      <c r="KL492" s="18"/>
      <c r="KM492" s="18"/>
      <c r="KN492" s="18"/>
      <c r="KO492" s="18"/>
      <c r="KP492" s="18"/>
      <c r="KQ492" s="18"/>
    </row>
    <row r="493" spans="1:303" ht="18" x14ac:dyDescent="0.25">
      <c r="A493" s="33"/>
      <c r="B493" s="33"/>
      <c r="C493" s="34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5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6"/>
      <c r="BE493" s="33"/>
      <c r="BF493" s="36"/>
      <c r="BG493" s="36"/>
      <c r="BH493" s="36"/>
      <c r="BI493" s="37"/>
      <c r="BJ493" s="33"/>
      <c r="BK493" s="37"/>
      <c r="BL493" s="38"/>
      <c r="BM493" s="38"/>
      <c r="BN493" s="38"/>
      <c r="BO493" s="36"/>
      <c r="BP493" s="38"/>
      <c r="BQ493" s="36"/>
      <c r="BR493" s="38"/>
      <c r="BS493" s="36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9"/>
      <c r="CJ493" s="33"/>
      <c r="CK493" s="33"/>
      <c r="CL493" s="33"/>
      <c r="CM493" s="33"/>
      <c r="CN493" s="39"/>
      <c r="CO493" s="33"/>
      <c r="CP493" s="33"/>
      <c r="CQ493" s="33"/>
      <c r="CR493" s="33"/>
      <c r="CS493" s="33"/>
      <c r="CT493" s="33"/>
      <c r="CU493" s="33"/>
      <c r="CV493" s="33"/>
      <c r="CW493" s="33"/>
      <c r="CX493" s="33"/>
      <c r="CY493" s="33"/>
      <c r="CZ493" s="33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3"/>
      <c r="DL493" s="33"/>
      <c r="DM493" s="33"/>
      <c r="DN493" s="33"/>
      <c r="DO493" s="33"/>
      <c r="DP493" s="33"/>
      <c r="DQ493" s="33"/>
      <c r="DR493" s="33"/>
      <c r="DS493" s="33"/>
      <c r="DT493" s="33"/>
      <c r="DU493" s="33"/>
      <c r="DV493" s="33"/>
      <c r="DW493" s="33"/>
      <c r="DX493" s="33"/>
      <c r="DY493" s="33"/>
      <c r="DZ493" s="33"/>
      <c r="EA493" s="33"/>
      <c r="EB493" s="33"/>
      <c r="EC493" s="33"/>
      <c r="ED493" s="33"/>
      <c r="EE493" s="33"/>
      <c r="EF493" s="33"/>
      <c r="EG493" s="33"/>
      <c r="EH493" s="33"/>
      <c r="EI493" s="33"/>
      <c r="EJ493" s="33"/>
      <c r="EK493" s="33"/>
      <c r="EL493" s="33"/>
      <c r="EM493" s="33"/>
      <c r="EN493" s="33"/>
      <c r="EO493" s="33"/>
      <c r="EP493" s="33"/>
      <c r="EQ493" s="33"/>
      <c r="ER493" s="33"/>
      <c r="ES493" s="33"/>
      <c r="ET493" s="33"/>
      <c r="EU493" s="33"/>
      <c r="EV493" s="33"/>
      <c r="EW493" s="33"/>
      <c r="EX493" s="33"/>
      <c r="EY493" s="33"/>
      <c r="EZ493" s="33"/>
      <c r="FA493" s="33"/>
      <c r="FB493" s="33"/>
      <c r="FC493" s="33"/>
      <c r="FD493" s="33"/>
      <c r="FE493" s="33"/>
      <c r="FF493" s="33"/>
      <c r="FG493" s="33"/>
      <c r="FH493" s="33"/>
      <c r="FI493" s="33"/>
      <c r="FJ493" s="33"/>
      <c r="FK493" s="33"/>
      <c r="FL493" s="33"/>
      <c r="FM493" s="33"/>
      <c r="FN493" s="33"/>
      <c r="FO493" s="33"/>
      <c r="FP493" s="33"/>
      <c r="FQ493" s="33"/>
      <c r="FR493" s="33"/>
      <c r="FS493" s="33"/>
      <c r="FT493" s="33"/>
      <c r="FU493" s="33"/>
      <c r="FV493" s="33"/>
      <c r="FW493" s="33"/>
      <c r="FX493" s="33"/>
      <c r="FY493" s="33"/>
      <c r="FZ493" s="33"/>
      <c r="GA493" s="33"/>
      <c r="GB493" s="33"/>
      <c r="GC493" s="33"/>
      <c r="GD493" s="33"/>
      <c r="GE493" s="33"/>
      <c r="GF493" s="33"/>
      <c r="GG493" s="33"/>
      <c r="GH493" s="33"/>
      <c r="GI493" s="33"/>
      <c r="GJ493" s="33"/>
      <c r="GK493" s="33"/>
      <c r="GL493" s="33"/>
      <c r="GM493" s="33"/>
      <c r="GN493" s="33"/>
      <c r="GO493" s="33"/>
      <c r="GP493" s="33"/>
      <c r="GQ493" s="33"/>
      <c r="GR493" s="33"/>
      <c r="GS493" s="33"/>
      <c r="GT493" s="33"/>
      <c r="GU493" s="33"/>
      <c r="GV493" s="33"/>
      <c r="GW493" s="33"/>
      <c r="GX493" s="33"/>
      <c r="GY493" s="33"/>
      <c r="GZ493" s="33"/>
      <c r="HA493" s="33"/>
      <c r="HB493" s="33"/>
      <c r="HC493" s="33"/>
      <c r="HD493" s="33"/>
      <c r="HE493" s="33"/>
      <c r="HF493" s="18"/>
      <c r="HG493" s="18"/>
      <c r="HH493" s="18"/>
      <c r="HI493" s="18"/>
      <c r="HJ493" s="18"/>
      <c r="HK493" s="18"/>
      <c r="HL493" s="18"/>
      <c r="HM493" s="18"/>
      <c r="HN493" s="18"/>
      <c r="HO493" s="18"/>
      <c r="HP493" s="18"/>
      <c r="HQ493" s="18"/>
      <c r="HR493" s="18"/>
      <c r="HS493" s="18"/>
      <c r="HT493" s="18"/>
      <c r="HU493" s="18"/>
      <c r="HV493" s="18"/>
      <c r="HW493" s="18"/>
      <c r="HX493" s="18"/>
      <c r="HY493" s="18"/>
      <c r="HZ493" s="18"/>
      <c r="IA493" s="18"/>
      <c r="IB493" s="18"/>
      <c r="IC493" s="18"/>
      <c r="ID493" s="18"/>
      <c r="IE493" s="18"/>
      <c r="IF493" s="18"/>
      <c r="IG493" s="18"/>
      <c r="IH493" s="18"/>
      <c r="II493" s="18"/>
      <c r="IJ493" s="18"/>
      <c r="IK493" s="18"/>
      <c r="IL493" s="18"/>
      <c r="IM493" s="18"/>
      <c r="IN493" s="18"/>
      <c r="IO493" s="18"/>
      <c r="IP493" s="18"/>
      <c r="IQ493" s="18"/>
      <c r="IR493" s="18"/>
      <c r="IS493" s="18"/>
      <c r="IT493" s="18"/>
      <c r="IU493" s="18"/>
      <c r="IV493" s="18"/>
      <c r="IW493" s="18"/>
      <c r="IX493" s="18"/>
      <c r="IY493" s="18"/>
      <c r="IZ493" s="18"/>
      <c r="JA493" s="18"/>
      <c r="JB493" s="18"/>
      <c r="JC493" s="18"/>
      <c r="JD493" s="18"/>
      <c r="JE493" s="18"/>
      <c r="JF493" s="18"/>
      <c r="JG493" s="18"/>
      <c r="JH493" s="18"/>
      <c r="JI493" s="18"/>
      <c r="JJ493" s="18"/>
      <c r="JK493" s="18"/>
      <c r="JL493" s="18"/>
      <c r="JM493" s="18"/>
      <c r="JN493" s="18"/>
      <c r="JO493" s="18"/>
      <c r="JP493" s="18"/>
      <c r="JQ493" s="18"/>
      <c r="JR493" s="18"/>
      <c r="JS493" s="18"/>
      <c r="JT493" s="18"/>
      <c r="JU493" s="18"/>
      <c r="JV493" s="18"/>
      <c r="JW493" s="18"/>
      <c r="JX493" s="18"/>
      <c r="JY493" s="18"/>
      <c r="JZ493" s="18"/>
      <c r="KA493" s="18"/>
      <c r="KB493" s="18"/>
      <c r="KC493" s="18"/>
      <c r="KD493" s="18"/>
      <c r="KE493" s="18"/>
      <c r="KF493" s="18"/>
      <c r="KG493" s="18"/>
      <c r="KH493" s="18"/>
      <c r="KI493" s="18"/>
      <c r="KJ493" s="18"/>
      <c r="KK493" s="18"/>
      <c r="KL493" s="18"/>
      <c r="KM493" s="18"/>
      <c r="KN493" s="18"/>
      <c r="KO493" s="18"/>
      <c r="KP493" s="18"/>
      <c r="KQ493" s="18"/>
    </row>
    <row r="494" spans="1:303" ht="18" x14ac:dyDescent="0.25">
      <c r="A494" s="33"/>
      <c r="B494" s="33"/>
      <c r="C494" s="34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5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6"/>
      <c r="BE494" s="33"/>
      <c r="BF494" s="36"/>
      <c r="BG494" s="36"/>
      <c r="BH494" s="36"/>
      <c r="BI494" s="37"/>
      <c r="BJ494" s="33"/>
      <c r="BK494" s="37"/>
      <c r="BL494" s="38"/>
      <c r="BM494" s="38"/>
      <c r="BN494" s="38"/>
      <c r="BO494" s="36"/>
      <c r="BP494" s="38"/>
      <c r="BQ494" s="36"/>
      <c r="BR494" s="38"/>
      <c r="BS494" s="36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9"/>
      <c r="CJ494" s="33"/>
      <c r="CK494" s="33"/>
      <c r="CL494" s="33"/>
      <c r="CM494" s="33"/>
      <c r="CN494" s="39"/>
      <c r="CO494" s="33"/>
      <c r="CP494" s="33"/>
      <c r="CQ494" s="33"/>
      <c r="CR494" s="33"/>
      <c r="CS494" s="33"/>
      <c r="CT494" s="33"/>
      <c r="CU494" s="33"/>
      <c r="CV494" s="33"/>
      <c r="CW494" s="33"/>
      <c r="CX494" s="33"/>
      <c r="CY494" s="33"/>
      <c r="CZ494" s="33"/>
      <c r="DA494" s="33"/>
      <c r="DB494" s="33"/>
      <c r="DC494" s="33"/>
      <c r="DD494" s="33"/>
      <c r="DE494" s="33"/>
      <c r="DF494" s="33"/>
      <c r="DG494" s="33"/>
      <c r="DH494" s="33"/>
      <c r="DI494" s="33"/>
      <c r="DJ494" s="33"/>
      <c r="DK494" s="33"/>
      <c r="DL494" s="33"/>
      <c r="DM494" s="33"/>
      <c r="DN494" s="33"/>
      <c r="DO494" s="33"/>
      <c r="DP494" s="33"/>
      <c r="DQ494" s="33"/>
      <c r="DR494" s="33"/>
      <c r="DS494" s="33"/>
      <c r="DT494" s="33"/>
      <c r="DU494" s="33"/>
      <c r="DV494" s="33"/>
      <c r="DW494" s="33"/>
      <c r="DX494" s="33"/>
      <c r="DY494" s="33"/>
      <c r="DZ494" s="33"/>
      <c r="EA494" s="33"/>
      <c r="EB494" s="33"/>
      <c r="EC494" s="33"/>
      <c r="ED494" s="33"/>
      <c r="EE494" s="33"/>
      <c r="EF494" s="33"/>
      <c r="EG494" s="33"/>
      <c r="EH494" s="33"/>
      <c r="EI494" s="33"/>
      <c r="EJ494" s="33"/>
      <c r="EK494" s="33"/>
      <c r="EL494" s="33"/>
      <c r="EM494" s="33"/>
      <c r="EN494" s="33"/>
      <c r="EO494" s="33"/>
      <c r="EP494" s="33"/>
      <c r="EQ494" s="33"/>
      <c r="ER494" s="33"/>
      <c r="ES494" s="33"/>
      <c r="ET494" s="33"/>
      <c r="EU494" s="33"/>
      <c r="EV494" s="33"/>
      <c r="EW494" s="33"/>
      <c r="EX494" s="33"/>
      <c r="EY494" s="33"/>
      <c r="EZ494" s="33"/>
      <c r="FA494" s="33"/>
      <c r="FB494" s="33"/>
      <c r="FC494" s="33"/>
      <c r="FD494" s="33"/>
      <c r="FE494" s="33"/>
      <c r="FF494" s="33"/>
      <c r="FG494" s="33"/>
      <c r="FH494" s="33"/>
      <c r="FI494" s="33"/>
      <c r="FJ494" s="33"/>
      <c r="FK494" s="33"/>
      <c r="FL494" s="33"/>
      <c r="FM494" s="33"/>
      <c r="FN494" s="33"/>
      <c r="FO494" s="33"/>
      <c r="FP494" s="33"/>
      <c r="FQ494" s="33"/>
      <c r="FR494" s="33"/>
      <c r="FS494" s="33"/>
      <c r="FT494" s="33"/>
      <c r="FU494" s="33"/>
      <c r="FV494" s="33"/>
      <c r="FW494" s="33"/>
      <c r="FX494" s="33"/>
      <c r="FY494" s="33"/>
      <c r="FZ494" s="33"/>
      <c r="GA494" s="33"/>
      <c r="GB494" s="33"/>
      <c r="GC494" s="33"/>
      <c r="GD494" s="33"/>
      <c r="GE494" s="33"/>
      <c r="GF494" s="33"/>
      <c r="GG494" s="33"/>
      <c r="GH494" s="33"/>
      <c r="GI494" s="33"/>
      <c r="GJ494" s="33"/>
      <c r="GK494" s="33"/>
      <c r="GL494" s="33"/>
      <c r="GM494" s="33"/>
      <c r="GN494" s="33"/>
      <c r="GO494" s="33"/>
      <c r="GP494" s="33"/>
      <c r="GQ494" s="33"/>
      <c r="GR494" s="33"/>
      <c r="GS494" s="33"/>
      <c r="GT494" s="33"/>
      <c r="GU494" s="33"/>
      <c r="GV494" s="33"/>
      <c r="GW494" s="33"/>
      <c r="GX494" s="33"/>
      <c r="GY494" s="33"/>
      <c r="GZ494" s="33"/>
      <c r="HA494" s="33"/>
      <c r="HB494" s="33"/>
      <c r="HC494" s="33"/>
      <c r="HD494" s="33"/>
      <c r="HE494" s="33"/>
      <c r="HF494" s="18"/>
      <c r="HG494" s="18"/>
      <c r="HH494" s="18"/>
      <c r="HI494" s="18"/>
      <c r="HJ494" s="18"/>
      <c r="HK494" s="18"/>
      <c r="HL494" s="18"/>
      <c r="HM494" s="18"/>
      <c r="HN494" s="18"/>
      <c r="HO494" s="18"/>
      <c r="HP494" s="18"/>
      <c r="HQ494" s="18"/>
      <c r="HR494" s="18"/>
      <c r="HS494" s="18"/>
      <c r="HT494" s="18"/>
      <c r="HU494" s="18"/>
      <c r="HV494" s="18"/>
      <c r="HW494" s="18"/>
      <c r="HX494" s="18"/>
      <c r="HY494" s="18"/>
      <c r="HZ494" s="18"/>
      <c r="IA494" s="18"/>
      <c r="IB494" s="18"/>
      <c r="IC494" s="18"/>
      <c r="ID494" s="18"/>
      <c r="IE494" s="18"/>
      <c r="IF494" s="18"/>
      <c r="IG494" s="18"/>
      <c r="IH494" s="18"/>
      <c r="II494" s="18"/>
      <c r="IJ494" s="18"/>
      <c r="IK494" s="18"/>
      <c r="IL494" s="18"/>
      <c r="IM494" s="18"/>
      <c r="IN494" s="18"/>
      <c r="IO494" s="18"/>
      <c r="IP494" s="18"/>
      <c r="IQ494" s="18"/>
      <c r="IR494" s="18"/>
      <c r="IS494" s="18"/>
      <c r="IT494" s="18"/>
      <c r="IU494" s="18"/>
      <c r="IV494" s="18"/>
      <c r="IW494" s="18"/>
      <c r="IX494" s="18"/>
      <c r="IY494" s="18"/>
      <c r="IZ494" s="18"/>
      <c r="JA494" s="18"/>
      <c r="JB494" s="18"/>
      <c r="JC494" s="18"/>
      <c r="JD494" s="18"/>
      <c r="JE494" s="18"/>
      <c r="JF494" s="18"/>
      <c r="JG494" s="18"/>
      <c r="JH494" s="18"/>
      <c r="JI494" s="18"/>
      <c r="JJ494" s="18"/>
      <c r="JK494" s="18"/>
      <c r="JL494" s="18"/>
      <c r="JM494" s="18"/>
      <c r="JN494" s="18"/>
      <c r="JO494" s="18"/>
      <c r="JP494" s="18"/>
      <c r="JQ494" s="18"/>
      <c r="JR494" s="18"/>
      <c r="JS494" s="18"/>
      <c r="JT494" s="18"/>
      <c r="JU494" s="18"/>
      <c r="JV494" s="18"/>
      <c r="JW494" s="18"/>
      <c r="JX494" s="18"/>
      <c r="JY494" s="18"/>
      <c r="JZ494" s="18"/>
      <c r="KA494" s="18"/>
      <c r="KB494" s="18"/>
      <c r="KC494" s="18"/>
      <c r="KD494" s="18"/>
      <c r="KE494" s="18"/>
      <c r="KF494" s="18"/>
      <c r="KG494" s="18"/>
      <c r="KH494" s="18"/>
      <c r="KI494" s="18"/>
      <c r="KJ494" s="18"/>
      <c r="KK494" s="18"/>
      <c r="KL494" s="18"/>
      <c r="KM494" s="18"/>
      <c r="KN494" s="18"/>
      <c r="KO494" s="18"/>
      <c r="KP494" s="18"/>
      <c r="KQ494" s="18"/>
    </row>
    <row r="495" spans="1:303" ht="18" x14ac:dyDescent="0.25">
      <c r="A495" s="33"/>
      <c r="B495" s="33"/>
      <c r="C495" s="34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5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6"/>
      <c r="BE495" s="33"/>
      <c r="BF495" s="36"/>
      <c r="BG495" s="36"/>
      <c r="BH495" s="36"/>
      <c r="BI495" s="37"/>
      <c r="BJ495" s="33"/>
      <c r="BK495" s="37"/>
      <c r="BL495" s="38"/>
      <c r="BM495" s="38"/>
      <c r="BN495" s="38"/>
      <c r="BO495" s="36"/>
      <c r="BP495" s="38"/>
      <c r="BQ495" s="36"/>
      <c r="BR495" s="38"/>
      <c r="BS495" s="36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3"/>
      <c r="CI495" s="39"/>
      <c r="CJ495" s="33"/>
      <c r="CK495" s="33"/>
      <c r="CL495" s="33"/>
      <c r="CM495" s="33"/>
      <c r="CN495" s="39"/>
      <c r="CO495" s="33"/>
      <c r="CP495" s="33"/>
      <c r="CQ495" s="33"/>
      <c r="CR495" s="33"/>
      <c r="CS495" s="33"/>
      <c r="CT495" s="33"/>
      <c r="CU495" s="33"/>
      <c r="CV495" s="33"/>
      <c r="CW495" s="33"/>
      <c r="CX495" s="33"/>
      <c r="CY495" s="33"/>
      <c r="CZ495" s="33"/>
      <c r="DA495" s="33"/>
      <c r="DB495" s="33"/>
      <c r="DC495" s="33"/>
      <c r="DD495" s="33"/>
      <c r="DE495" s="33"/>
      <c r="DF495" s="33"/>
      <c r="DG495" s="33"/>
      <c r="DH495" s="33"/>
      <c r="DI495" s="33"/>
      <c r="DJ495" s="33"/>
      <c r="DK495" s="33"/>
      <c r="DL495" s="33"/>
      <c r="DM495" s="33"/>
      <c r="DN495" s="33"/>
      <c r="DO495" s="33"/>
      <c r="DP495" s="33"/>
      <c r="DQ495" s="33"/>
      <c r="DR495" s="33"/>
      <c r="DS495" s="33"/>
      <c r="DT495" s="33"/>
      <c r="DU495" s="33"/>
      <c r="DV495" s="33"/>
      <c r="DW495" s="33"/>
      <c r="DX495" s="33"/>
      <c r="DY495" s="33"/>
      <c r="DZ495" s="33"/>
      <c r="EA495" s="33"/>
      <c r="EB495" s="33"/>
      <c r="EC495" s="33"/>
      <c r="ED495" s="33"/>
      <c r="EE495" s="33"/>
      <c r="EF495" s="33"/>
      <c r="EG495" s="33"/>
      <c r="EH495" s="33"/>
      <c r="EI495" s="33"/>
      <c r="EJ495" s="33"/>
      <c r="EK495" s="33"/>
      <c r="EL495" s="33"/>
      <c r="EM495" s="33"/>
      <c r="EN495" s="33"/>
      <c r="EO495" s="33"/>
      <c r="EP495" s="33"/>
      <c r="EQ495" s="33"/>
      <c r="ER495" s="33"/>
      <c r="ES495" s="33"/>
      <c r="ET495" s="33"/>
      <c r="EU495" s="33"/>
      <c r="EV495" s="33"/>
      <c r="EW495" s="33"/>
      <c r="EX495" s="33"/>
      <c r="EY495" s="33"/>
      <c r="EZ495" s="33"/>
      <c r="FA495" s="33"/>
      <c r="FB495" s="33"/>
      <c r="FC495" s="33"/>
      <c r="FD495" s="33"/>
      <c r="FE495" s="33"/>
      <c r="FF495" s="33"/>
      <c r="FG495" s="33"/>
      <c r="FH495" s="33"/>
      <c r="FI495" s="33"/>
      <c r="FJ495" s="33"/>
      <c r="FK495" s="33"/>
      <c r="FL495" s="33"/>
      <c r="FM495" s="33"/>
      <c r="FN495" s="33"/>
      <c r="FO495" s="33"/>
      <c r="FP495" s="33"/>
      <c r="FQ495" s="33"/>
      <c r="FR495" s="33"/>
      <c r="FS495" s="33"/>
      <c r="FT495" s="33"/>
      <c r="FU495" s="33"/>
      <c r="FV495" s="33"/>
      <c r="FW495" s="33"/>
      <c r="FX495" s="33"/>
      <c r="FY495" s="33"/>
      <c r="FZ495" s="33"/>
      <c r="GA495" s="33"/>
      <c r="GB495" s="33"/>
      <c r="GC495" s="33"/>
      <c r="GD495" s="33"/>
      <c r="GE495" s="33"/>
      <c r="GF495" s="33"/>
      <c r="GG495" s="33"/>
      <c r="GH495" s="33"/>
      <c r="GI495" s="33"/>
      <c r="GJ495" s="33"/>
      <c r="GK495" s="33"/>
      <c r="GL495" s="33"/>
      <c r="GM495" s="33"/>
      <c r="GN495" s="33"/>
      <c r="GO495" s="33"/>
      <c r="GP495" s="33"/>
      <c r="GQ495" s="33"/>
      <c r="GR495" s="33"/>
      <c r="GS495" s="33"/>
      <c r="GT495" s="33"/>
      <c r="GU495" s="33"/>
      <c r="GV495" s="33"/>
      <c r="GW495" s="33"/>
      <c r="GX495" s="33"/>
      <c r="GY495" s="33"/>
      <c r="GZ495" s="33"/>
      <c r="HA495" s="33"/>
      <c r="HB495" s="33"/>
      <c r="HC495" s="33"/>
      <c r="HD495" s="33"/>
      <c r="HE495" s="33"/>
      <c r="HF495" s="18"/>
      <c r="HG495" s="18"/>
      <c r="HH495" s="18"/>
      <c r="HI495" s="18"/>
      <c r="HJ495" s="18"/>
      <c r="HK495" s="18"/>
      <c r="HL495" s="18"/>
      <c r="HM495" s="18"/>
      <c r="HN495" s="18"/>
      <c r="HO495" s="18"/>
      <c r="HP495" s="18"/>
      <c r="HQ495" s="18"/>
      <c r="HR495" s="18"/>
      <c r="HS495" s="18"/>
      <c r="HT495" s="18"/>
      <c r="HU495" s="18"/>
      <c r="HV495" s="18"/>
      <c r="HW495" s="18"/>
      <c r="HX495" s="18"/>
      <c r="HY495" s="18"/>
      <c r="HZ495" s="18"/>
      <c r="IA495" s="18"/>
      <c r="IB495" s="18"/>
      <c r="IC495" s="18"/>
      <c r="ID495" s="18"/>
      <c r="IE495" s="18"/>
      <c r="IF495" s="18"/>
      <c r="IG495" s="18"/>
      <c r="IH495" s="18"/>
      <c r="II495" s="18"/>
      <c r="IJ495" s="18"/>
      <c r="IK495" s="18"/>
      <c r="IL495" s="18"/>
      <c r="IM495" s="18"/>
      <c r="IN495" s="18"/>
      <c r="IO495" s="18"/>
      <c r="IP495" s="18"/>
      <c r="IQ495" s="18"/>
      <c r="IR495" s="18"/>
      <c r="IS495" s="18"/>
      <c r="IT495" s="18"/>
      <c r="IU495" s="18"/>
      <c r="IV495" s="18"/>
      <c r="IW495" s="18"/>
      <c r="IX495" s="18"/>
      <c r="IY495" s="18"/>
      <c r="IZ495" s="18"/>
      <c r="JA495" s="18"/>
      <c r="JB495" s="18"/>
      <c r="JC495" s="18"/>
      <c r="JD495" s="18"/>
      <c r="JE495" s="18"/>
      <c r="JF495" s="18"/>
      <c r="JG495" s="18"/>
      <c r="JH495" s="18"/>
      <c r="JI495" s="18"/>
      <c r="JJ495" s="18"/>
      <c r="JK495" s="18"/>
      <c r="JL495" s="18"/>
      <c r="JM495" s="18"/>
      <c r="JN495" s="18"/>
      <c r="JO495" s="18"/>
      <c r="JP495" s="18"/>
      <c r="JQ495" s="18"/>
      <c r="JR495" s="18"/>
      <c r="JS495" s="18"/>
      <c r="JT495" s="18"/>
      <c r="JU495" s="18"/>
      <c r="JV495" s="18"/>
      <c r="JW495" s="18"/>
      <c r="JX495" s="18"/>
      <c r="JY495" s="18"/>
      <c r="JZ495" s="18"/>
      <c r="KA495" s="18"/>
      <c r="KB495" s="18"/>
      <c r="KC495" s="18"/>
      <c r="KD495" s="18"/>
      <c r="KE495" s="18"/>
      <c r="KF495" s="18"/>
      <c r="KG495" s="18"/>
      <c r="KH495" s="18"/>
      <c r="KI495" s="18"/>
      <c r="KJ495" s="18"/>
      <c r="KK495" s="18"/>
      <c r="KL495" s="18"/>
      <c r="KM495" s="18"/>
      <c r="KN495" s="18"/>
      <c r="KO495" s="18"/>
      <c r="KP495" s="18"/>
      <c r="KQ495" s="18"/>
    </row>
    <row r="496" spans="1:303" ht="18" x14ac:dyDescent="0.25">
      <c r="A496" s="33"/>
      <c r="B496" s="33"/>
      <c r="C496" s="34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5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6"/>
      <c r="BE496" s="33"/>
      <c r="BF496" s="36"/>
      <c r="BG496" s="36"/>
      <c r="BH496" s="36"/>
      <c r="BI496" s="37"/>
      <c r="BJ496" s="33"/>
      <c r="BK496" s="37"/>
      <c r="BL496" s="38"/>
      <c r="BM496" s="38"/>
      <c r="BN496" s="38"/>
      <c r="BO496" s="36"/>
      <c r="BP496" s="38"/>
      <c r="BQ496" s="36"/>
      <c r="BR496" s="38"/>
      <c r="BS496" s="36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3"/>
      <c r="CI496" s="39"/>
      <c r="CJ496" s="33"/>
      <c r="CK496" s="33"/>
      <c r="CL496" s="33"/>
      <c r="CM496" s="33"/>
      <c r="CN496" s="39"/>
      <c r="CO496" s="33"/>
      <c r="CP496" s="33"/>
      <c r="CQ496" s="33"/>
      <c r="CR496" s="33"/>
      <c r="CS496" s="33"/>
      <c r="CT496" s="33"/>
      <c r="CU496" s="33"/>
      <c r="CV496" s="33"/>
      <c r="CW496" s="33"/>
      <c r="CX496" s="33"/>
      <c r="CY496" s="33"/>
      <c r="CZ496" s="33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3"/>
      <c r="DL496" s="33"/>
      <c r="DM496" s="33"/>
      <c r="DN496" s="33"/>
      <c r="DO496" s="33"/>
      <c r="DP496" s="33"/>
      <c r="DQ496" s="33"/>
      <c r="DR496" s="33"/>
      <c r="DS496" s="33"/>
      <c r="DT496" s="33"/>
      <c r="DU496" s="33"/>
      <c r="DV496" s="33"/>
      <c r="DW496" s="33"/>
      <c r="DX496" s="33"/>
      <c r="DY496" s="33"/>
      <c r="DZ496" s="33"/>
      <c r="EA496" s="33"/>
      <c r="EB496" s="33"/>
      <c r="EC496" s="33"/>
      <c r="ED496" s="33"/>
      <c r="EE496" s="33"/>
      <c r="EF496" s="33"/>
      <c r="EG496" s="33"/>
      <c r="EH496" s="33"/>
      <c r="EI496" s="33"/>
      <c r="EJ496" s="33"/>
      <c r="EK496" s="33"/>
      <c r="EL496" s="33"/>
      <c r="EM496" s="33"/>
      <c r="EN496" s="33"/>
      <c r="EO496" s="33"/>
      <c r="EP496" s="33"/>
      <c r="EQ496" s="33"/>
      <c r="ER496" s="33"/>
      <c r="ES496" s="33"/>
      <c r="ET496" s="33"/>
      <c r="EU496" s="33"/>
      <c r="EV496" s="33"/>
      <c r="EW496" s="33"/>
      <c r="EX496" s="33"/>
      <c r="EY496" s="33"/>
      <c r="EZ496" s="33"/>
      <c r="FA496" s="33"/>
      <c r="FB496" s="33"/>
      <c r="FC496" s="33"/>
      <c r="FD496" s="33"/>
      <c r="FE496" s="33"/>
      <c r="FF496" s="33"/>
      <c r="FG496" s="33"/>
      <c r="FH496" s="33"/>
      <c r="FI496" s="33"/>
      <c r="FJ496" s="33"/>
      <c r="FK496" s="33"/>
      <c r="FL496" s="33"/>
      <c r="FM496" s="33"/>
      <c r="FN496" s="33"/>
      <c r="FO496" s="33"/>
      <c r="FP496" s="33"/>
      <c r="FQ496" s="33"/>
      <c r="FR496" s="33"/>
      <c r="FS496" s="33"/>
      <c r="FT496" s="33"/>
      <c r="FU496" s="33"/>
      <c r="FV496" s="33"/>
      <c r="FW496" s="33"/>
      <c r="FX496" s="33"/>
      <c r="FY496" s="33"/>
      <c r="FZ496" s="33"/>
      <c r="GA496" s="33"/>
      <c r="GB496" s="33"/>
      <c r="GC496" s="33"/>
      <c r="GD496" s="33"/>
      <c r="GE496" s="33"/>
      <c r="GF496" s="33"/>
      <c r="GG496" s="33"/>
      <c r="GH496" s="33"/>
      <c r="GI496" s="33"/>
      <c r="GJ496" s="33"/>
      <c r="GK496" s="33"/>
      <c r="GL496" s="33"/>
      <c r="GM496" s="33"/>
      <c r="GN496" s="33"/>
      <c r="GO496" s="33"/>
      <c r="GP496" s="33"/>
      <c r="GQ496" s="33"/>
      <c r="GR496" s="33"/>
      <c r="GS496" s="33"/>
      <c r="GT496" s="33"/>
      <c r="GU496" s="33"/>
      <c r="GV496" s="33"/>
      <c r="GW496" s="33"/>
      <c r="GX496" s="33"/>
      <c r="GY496" s="33"/>
      <c r="GZ496" s="33"/>
      <c r="HA496" s="33"/>
      <c r="HB496" s="33"/>
      <c r="HC496" s="33"/>
      <c r="HD496" s="33"/>
      <c r="HE496" s="33"/>
      <c r="HF496" s="18"/>
      <c r="HG496" s="18"/>
      <c r="HH496" s="18"/>
      <c r="HI496" s="18"/>
      <c r="HJ496" s="18"/>
      <c r="HK496" s="18"/>
      <c r="HL496" s="18"/>
      <c r="HM496" s="18"/>
      <c r="HN496" s="18"/>
      <c r="HO496" s="18"/>
      <c r="HP496" s="18"/>
      <c r="HQ496" s="18"/>
      <c r="HR496" s="18"/>
      <c r="HS496" s="18"/>
      <c r="HT496" s="18"/>
      <c r="HU496" s="18"/>
      <c r="HV496" s="18"/>
      <c r="HW496" s="18"/>
      <c r="HX496" s="18"/>
      <c r="HY496" s="18"/>
      <c r="HZ496" s="18"/>
      <c r="IA496" s="18"/>
      <c r="IB496" s="18"/>
      <c r="IC496" s="18"/>
      <c r="ID496" s="18"/>
      <c r="IE496" s="18"/>
      <c r="IF496" s="18"/>
      <c r="IG496" s="18"/>
      <c r="IH496" s="18"/>
      <c r="II496" s="18"/>
      <c r="IJ496" s="18"/>
      <c r="IK496" s="18"/>
      <c r="IL496" s="18"/>
      <c r="IM496" s="18"/>
      <c r="IN496" s="18"/>
      <c r="IO496" s="18"/>
      <c r="IP496" s="18"/>
      <c r="IQ496" s="18"/>
      <c r="IR496" s="18"/>
      <c r="IS496" s="18"/>
      <c r="IT496" s="18"/>
      <c r="IU496" s="18"/>
      <c r="IV496" s="18"/>
      <c r="IW496" s="18"/>
      <c r="IX496" s="18"/>
      <c r="IY496" s="18"/>
      <c r="IZ496" s="18"/>
      <c r="JA496" s="18"/>
      <c r="JB496" s="18"/>
      <c r="JC496" s="18"/>
      <c r="JD496" s="18"/>
      <c r="JE496" s="18"/>
      <c r="JF496" s="18"/>
      <c r="JG496" s="18"/>
      <c r="JH496" s="18"/>
      <c r="JI496" s="18"/>
      <c r="JJ496" s="18"/>
      <c r="JK496" s="18"/>
      <c r="JL496" s="18"/>
      <c r="JM496" s="18"/>
      <c r="JN496" s="18"/>
      <c r="JO496" s="18"/>
      <c r="JP496" s="18"/>
      <c r="JQ496" s="18"/>
      <c r="JR496" s="18"/>
      <c r="JS496" s="18"/>
      <c r="JT496" s="18"/>
      <c r="JU496" s="18"/>
      <c r="JV496" s="18"/>
      <c r="JW496" s="18"/>
      <c r="JX496" s="18"/>
      <c r="JY496" s="18"/>
      <c r="JZ496" s="18"/>
      <c r="KA496" s="18"/>
      <c r="KB496" s="18"/>
      <c r="KC496" s="18"/>
      <c r="KD496" s="18"/>
      <c r="KE496" s="18"/>
      <c r="KF496" s="18"/>
      <c r="KG496" s="18"/>
      <c r="KH496" s="18"/>
      <c r="KI496" s="18"/>
      <c r="KJ496" s="18"/>
      <c r="KK496" s="18"/>
      <c r="KL496" s="18"/>
      <c r="KM496" s="18"/>
      <c r="KN496" s="18"/>
      <c r="KO496" s="18"/>
      <c r="KP496" s="18"/>
      <c r="KQ496" s="18"/>
    </row>
    <row r="497" spans="1:303" ht="18" x14ac:dyDescent="0.25">
      <c r="A497" s="33"/>
      <c r="B497" s="33"/>
      <c r="C497" s="34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5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6"/>
      <c r="BE497" s="33"/>
      <c r="BF497" s="36"/>
      <c r="BG497" s="36"/>
      <c r="BH497" s="36"/>
      <c r="BI497" s="37"/>
      <c r="BJ497" s="33"/>
      <c r="BK497" s="37"/>
      <c r="BL497" s="38"/>
      <c r="BM497" s="38"/>
      <c r="BN497" s="38"/>
      <c r="BO497" s="36"/>
      <c r="BP497" s="38"/>
      <c r="BQ497" s="36"/>
      <c r="BR497" s="38"/>
      <c r="BS497" s="36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9"/>
      <c r="CJ497" s="33"/>
      <c r="CK497" s="33"/>
      <c r="CL497" s="33"/>
      <c r="CM497" s="33"/>
      <c r="CN497" s="39"/>
      <c r="CO497" s="33"/>
      <c r="CP497" s="33"/>
      <c r="CQ497" s="33"/>
      <c r="CR497" s="33"/>
      <c r="CS497" s="33"/>
      <c r="CT497" s="33"/>
      <c r="CU497" s="33"/>
      <c r="CV497" s="33"/>
      <c r="CW497" s="33"/>
      <c r="CX497" s="33"/>
      <c r="CY497" s="33"/>
      <c r="CZ497" s="33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3"/>
      <c r="DL497" s="33"/>
      <c r="DM497" s="33"/>
      <c r="DN497" s="33"/>
      <c r="DO497" s="33"/>
      <c r="DP497" s="33"/>
      <c r="DQ497" s="33"/>
      <c r="DR497" s="33"/>
      <c r="DS497" s="33"/>
      <c r="DT497" s="33"/>
      <c r="DU497" s="33"/>
      <c r="DV497" s="33"/>
      <c r="DW497" s="33"/>
      <c r="DX497" s="33"/>
      <c r="DY497" s="33"/>
      <c r="DZ497" s="33"/>
      <c r="EA497" s="33"/>
      <c r="EB497" s="33"/>
      <c r="EC497" s="33"/>
      <c r="ED497" s="33"/>
      <c r="EE497" s="33"/>
      <c r="EF497" s="33"/>
      <c r="EG497" s="33"/>
      <c r="EH497" s="33"/>
      <c r="EI497" s="33"/>
      <c r="EJ497" s="33"/>
      <c r="EK497" s="33"/>
      <c r="EL497" s="33"/>
      <c r="EM497" s="33"/>
      <c r="EN497" s="33"/>
      <c r="EO497" s="33"/>
      <c r="EP497" s="33"/>
      <c r="EQ497" s="33"/>
      <c r="ER497" s="33"/>
      <c r="ES497" s="33"/>
      <c r="ET497" s="33"/>
      <c r="EU497" s="33"/>
      <c r="EV497" s="33"/>
      <c r="EW497" s="33"/>
      <c r="EX497" s="33"/>
      <c r="EY497" s="33"/>
      <c r="EZ497" s="33"/>
      <c r="FA497" s="33"/>
      <c r="FB497" s="33"/>
      <c r="FC497" s="33"/>
      <c r="FD497" s="33"/>
      <c r="FE497" s="33"/>
      <c r="FF497" s="33"/>
      <c r="FG497" s="33"/>
      <c r="FH497" s="33"/>
      <c r="FI497" s="33"/>
      <c r="FJ497" s="33"/>
      <c r="FK497" s="33"/>
      <c r="FL497" s="33"/>
      <c r="FM497" s="33"/>
      <c r="FN497" s="33"/>
      <c r="FO497" s="33"/>
      <c r="FP497" s="33"/>
      <c r="FQ497" s="33"/>
      <c r="FR497" s="33"/>
      <c r="FS497" s="33"/>
      <c r="FT497" s="33"/>
      <c r="FU497" s="33"/>
      <c r="FV497" s="33"/>
      <c r="FW497" s="33"/>
      <c r="FX497" s="33"/>
      <c r="FY497" s="33"/>
      <c r="FZ497" s="33"/>
      <c r="GA497" s="33"/>
      <c r="GB497" s="33"/>
      <c r="GC497" s="33"/>
      <c r="GD497" s="33"/>
      <c r="GE497" s="33"/>
      <c r="GF497" s="33"/>
      <c r="GG497" s="33"/>
      <c r="GH497" s="33"/>
      <c r="GI497" s="33"/>
      <c r="GJ497" s="33"/>
      <c r="GK497" s="33"/>
      <c r="GL497" s="33"/>
      <c r="GM497" s="33"/>
      <c r="GN497" s="33"/>
      <c r="GO497" s="33"/>
      <c r="GP497" s="33"/>
      <c r="GQ497" s="33"/>
      <c r="GR497" s="33"/>
      <c r="GS497" s="33"/>
      <c r="GT497" s="33"/>
      <c r="GU497" s="33"/>
      <c r="GV497" s="33"/>
      <c r="GW497" s="33"/>
      <c r="GX497" s="33"/>
      <c r="GY497" s="33"/>
      <c r="GZ497" s="33"/>
      <c r="HA497" s="33"/>
      <c r="HB497" s="33"/>
      <c r="HC497" s="33"/>
      <c r="HD497" s="33"/>
      <c r="HE497" s="33"/>
      <c r="HF497" s="18"/>
      <c r="HG497" s="18"/>
      <c r="HH497" s="18"/>
      <c r="HI497" s="18"/>
      <c r="HJ497" s="18"/>
      <c r="HK497" s="18"/>
      <c r="HL497" s="18"/>
      <c r="HM497" s="18"/>
      <c r="HN497" s="18"/>
      <c r="HO497" s="18"/>
      <c r="HP497" s="18"/>
      <c r="HQ497" s="18"/>
      <c r="HR497" s="18"/>
      <c r="HS497" s="18"/>
      <c r="HT497" s="18"/>
      <c r="HU497" s="18"/>
      <c r="HV497" s="18"/>
      <c r="HW497" s="18"/>
      <c r="HX497" s="18"/>
      <c r="HY497" s="18"/>
      <c r="HZ497" s="18"/>
      <c r="IA497" s="18"/>
      <c r="IB497" s="18"/>
      <c r="IC497" s="18"/>
      <c r="ID497" s="18"/>
      <c r="IE497" s="18"/>
      <c r="IF497" s="18"/>
      <c r="IG497" s="18"/>
      <c r="IH497" s="18"/>
      <c r="II497" s="18"/>
      <c r="IJ497" s="18"/>
      <c r="IK497" s="18"/>
      <c r="IL497" s="18"/>
      <c r="IM497" s="18"/>
      <c r="IN497" s="18"/>
      <c r="IO497" s="18"/>
      <c r="IP497" s="18"/>
      <c r="IQ497" s="18"/>
      <c r="IR497" s="18"/>
      <c r="IS497" s="18"/>
      <c r="IT497" s="18"/>
      <c r="IU497" s="18"/>
      <c r="IV497" s="18"/>
      <c r="IW497" s="18"/>
      <c r="IX497" s="18"/>
      <c r="IY497" s="18"/>
      <c r="IZ497" s="18"/>
      <c r="JA497" s="18"/>
      <c r="JB497" s="18"/>
      <c r="JC497" s="18"/>
      <c r="JD497" s="18"/>
      <c r="JE497" s="18"/>
      <c r="JF497" s="18"/>
      <c r="JG497" s="18"/>
      <c r="JH497" s="18"/>
      <c r="JI497" s="18"/>
      <c r="JJ497" s="18"/>
      <c r="JK497" s="18"/>
      <c r="JL497" s="18"/>
      <c r="JM497" s="18"/>
      <c r="JN497" s="18"/>
      <c r="JO497" s="18"/>
      <c r="JP497" s="18"/>
      <c r="JQ497" s="18"/>
      <c r="JR497" s="18"/>
      <c r="JS497" s="18"/>
      <c r="JT497" s="18"/>
      <c r="JU497" s="18"/>
      <c r="JV497" s="18"/>
      <c r="JW497" s="18"/>
      <c r="JX497" s="18"/>
      <c r="JY497" s="18"/>
      <c r="JZ497" s="18"/>
      <c r="KA497" s="18"/>
      <c r="KB497" s="18"/>
      <c r="KC497" s="18"/>
      <c r="KD497" s="18"/>
      <c r="KE497" s="18"/>
      <c r="KF497" s="18"/>
      <c r="KG497" s="18"/>
      <c r="KH497" s="18"/>
      <c r="KI497" s="18"/>
      <c r="KJ497" s="18"/>
      <c r="KK497" s="18"/>
      <c r="KL497" s="18"/>
      <c r="KM497" s="18"/>
      <c r="KN497" s="18"/>
      <c r="KO497" s="18"/>
      <c r="KP497" s="18"/>
      <c r="KQ497" s="18"/>
    </row>
    <row r="498" spans="1:303" ht="18" x14ac:dyDescent="0.25">
      <c r="A498" s="33"/>
      <c r="B498" s="33"/>
      <c r="C498" s="34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5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6"/>
      <c r="BE498" s="33"/>
      <c r="BF498" s="36"/>
      <c r="BG498" s="36"/>
      <c r="BH498" s="36"/>
      <c r="BI498" s="37"/>
      <c r="BJ498" s="33"/>
      <c r="BK498" s="37"/>
      <c r="BL498" s="38"/>
      <c r="BM498" s="38"/>
      <c r="BN498" s="38"/>
      <c r="BO498" s="36"/>
      <c r="BP498" s="38"/>
      <c r="BQ498" s="36"/>
      <c r="BR498" s="38"/>
      <c r="BS498" s="36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9"/>
      <c r="CJ498" s="33"/>
      <c r="CK498" s="33"/>
      <c r="CL498" s="33"/>
      <c r="CM498" s="33"/>
      <c r="CN498" s="39"/>
      <c r="CO498" s="33"/>
      <c r="CP498" s="33"/>
      <c r="CQ498" s="33"/>
      <c r="CR498" s="33"/>
      <c r="CS498" s="33"/>
      <c r="CT498" s="33"/>
      <c r="CU498" s="33"/>
      <c r="CV498" s="33"/>
      <c r="CW498" s="33"/>
      <c r="CX498" s="33"/>
      <c r="CY498" s="33"/>
      <c r="CZ498" s="33"/>
      <c r="DA498" s="33"/>
      <c r="DB498" s="33"/>
      <c r="DC498" s="33"/>
      <c r="DD498" s="33"/>
      <c r="DE498" s="33"/>
      <c r="DF498" s="33"/>
      <c r="DG498" s="33"/>
      <c r="DH498" s="33"/>
      <c r="DI498" s="33"/>
      <c r="DJ498" s="33"/>
      <c r="DK498" s="33"/>
      <c r="DL498" s="33"/>
      <c r="DM498" s="33"/>
      <c r="DN498" s="33"/>
      <c r="DO498" s="33"/>
      <c r="DP498" s="33"/>
      <c r="DQ498" s="33"/>
      <c r="DR498" s="33"/>
      <c r="DS498" s="33"/>
      <c r="DT498" s="33"/>
      <c r="DU498" s="33"/>
      <c r="DV498" s="33"/>
      <c r="DW498" s="33"/>
      <c r="DX498" s="33"/>
      <c r="DY498" s="33"/>
      <c r="DZ498" s="33"/>
      <c r="EA498" s="33"/>
      <c r="EB498" s="33"/>
      <c r="EC498" s="33"/>
      <c r="ED498" s="33"/>
      <c r="EE498" s="33"/>
      <c r="EF498" s="33"/>
      <c r="EG498" s="33"/>
      <c r="EH498" s="33"/>
      <c r="EI498" s="33"/>
      <c r="EJ498" s="33"/>
      <c r="EK498" s="33"/>
      <c r="EL498" s="33"/>
      <c r="EM498" s="33"/>
      <c r="EN498" s="33"/>
      <c r="EO498" s="33"/>
      <c r="EP498" s="33"/>
      <c r="EQ498" s="33"/>
      <c r="ER498" s="33"/>
      <c r="ES498" s="33"/>
      <c r="ET498" s="33"/>
      <c r="EU498" s="33"/>
      <c r="EV498" s="33"/>
      <c r="EW498" s="33"/>
      <c r="EX498" s="33"/>
      <c r="EY498" s="33"/>
      <c r="EZ498" s="33"/>
      <c r="FA498" s="33"/>
      <c r="FB498" s="33"/>
      <c r="FC498" s="33"/>
      <c r="FD498" s="33"/>
      <c r="FE498" s="33"/>
      <c r="FF498" s="33"/>
      <c r="FG498" s="33"/>
      <c r="FH498" s="33"/>
      <c r="FI498" s="33"/>
      <c r="FJ498" s="33"/>
      <c r="FK498" s="33"/>
      <c r="FL498" s="33"/>
      <c r="FM498" s="33"/>
      <c r="FN498" s="33"/>
      <c r="FO498" s="33"/>
      <c r="FP498" s="33"/>
      <c r="FQ498" s="33"/>
      <c r="FR498" s="33"/>
      <c r="FS498" s="33"/>
      <c r="FT498" s="33"/>
      <c r="FU498" s="33"/>
      <c r="FV498" s="33"/>
      <c r="FW498" s="33"/>
      <c r="FX498" s="33"/>
      <c r="FY498" s="33"/>
      <c r="FZ498" s="33"/>
      <c r="GA498" s="33"/>
      <c r="GB498" s="33"/>
      <c r="GC498" s="33"/>
      <c r="GD498" s="33"/>
      <c r="GE498" s="33"/>
      <c r="GF498" s="33"/>
      <c r="GG498" s="33"/>
      <c r="GH498" s="33"/>
      <c r="GI498" s="33"/>
      <c r="GJ498" s="33"/>
      <c r="GK498" s="33"/>
      <c r="GL498" s="33"/>
      <c r="GM498" s="33"/>
      <c r="GN498" s="33"/>
      <c r="GO498" s="33"/>
      <c r="GP498" s="33"/>
      <c r="GQ498" s="33"/>
      <c r="GR498" s="33"/>
      <c r="GS498" s="33"/>
      <c r="GT498" s="33"/>
      <c r="GU498" s="33"/>
      <c r="GV498" s="33"/>
      <c r="GW498" s="33"/>
      <c r="GX498" s="33"/>
      <c r="GY498" s="33"/>
      <c r="GZ498" s="33"/>
      <c r="HA498" s="33"/>
      <c r="HB498" s="33"/>
      <c r="HC498" s="33"/>
      <c r="HD498" s="33"/>
      <c r="HE498" s="33"/>
      <c r="HF498" s="18"/>
      <c r="HG498" s="18"/>
      <c r="HH498" s="18"/>
      <c r="HI498" s="18"/>
      <c r="HJ498" s="18"/>
      <c r="HK498" s="18"/>
      <c r="HL498" s="18"/>
      <c r="HM498" s="18"/>
      <c r="HN498" s="18"/>
      <c r="HO498" s="18"/>
      <c r="HP498" s="18"/>
      <c r="HQ498" s="18"/>
      <c r="HR498" s="18"/>
      <c r="HS498" s="18"/>
      <c r="HT498" s="18"/>
      <c r="HU498" s="18"/>
      <c r="HV498" s="18"/>
      <c r="HW498" s="18"/>
      <c r="HX498" s="18"/>
      <c r="HY498" s="18"/>
      <c r="HZ498" s="18"/>
      <c r="IA498" s="18"/>
      <c r="IB498" s="18"/>
      <c r="IC498" s="18"/>
      <c r="ID498" s="18"/>
      <c r="IE498" s="18"/>
      <c r="IF498" s="18"/>
      <c r="IG498" s="18"/>
      <c r="IH498" s="18"/>
      <c r="II498" s="18"/>
      <c r="IJ498" s="18"/>
      <c r="IK498" s="18"/>
      <c r="IL498" s="18"/>
      <c r="IM498" s="18"/>
      <c r="IN498" s="18"/>
      <c r="IO498" s="18"/>
      <c r="IP498" s="18"/>
      <c r="IQ498" s="18"/>
      <c r="IR498" s="18"/>
      <c r="IS498" s="18"/>
      <c r="IT498" s="18"/>
      <c r="IU498" s="18"/>
      <c r="IV498" s="18"/>
      <c r="IW498" s="18"/>
      <c r="IX498" s="18"/>
      <c r="IY498" s="18"/>
      <c r="IZ498" s="18"/>
      <c r="JA498" s="18"/>
      <c r="JB498" s="18"/>
      <c r="JC498" s="18"/>
      <c r="JD498" s="18"/>
      <c r="JE498" s="18"/>
      <c r="JF498" s="18"/>
      <c r="JG498" s="18"/>
      <c r="JH498" s="18"/>
      <c r="JI498" s="18"/>
      <c r="JJ498" s="18"/>
      <c r="JK498" s="18"/>
      <c r="JL498" s="18"/>
      <c r="JM498" s="18"/>
      <c r="JN498" s="18"/>
      <c r="JO498" s="18"/>
      <c r="JP498" s="18"/>
      <c r="JQ498" s="18"/>
      <c r="JR498" s="18"/>
      <c r="JS498" s="18"/>
      <c r="JT498" s="18"/>
      <c r="JU498" s="18"/>
      <c r="JV498" s="18"/>
      <c r="JW498" s="18"/>
      <c r="JX498" s="18"/>
      <c r="JY498" s="18"/>
      <c r="JZ498" s="18"/>
      <c r="KA498" s="18"/>
      <c r="KB498" s="18"/>
      <c r="KC498" s="18"/>
      <c r="KD498" s="18"/>
      <c r="KE498" s="18"/>
      <c r="KF498" s="18"/>
      <c r="KG498" s="18"/>
      <c r="KH498" s="18"/>
      <c r="KI498" s="18"/>
      <c r="KJ498" s="18"/>
      <c r="KK498" s="18"/>
      <c r="KL498" s="18"/>
      <c r="KM498" s="18"/>
      <c r="KN498" s="18"/>
      <c r="KO498" s="18"/>
      <c r="KP498" s="18"/>
      <c r="KQ498" s="18"/>
    </row>
    <row r="499" spans="1:303" ht="18" x14ac:dyDescent="0.25">
      <c r="A499" s="33"/>
      <c r="B499" s="33"/>
      <c r="C499" s="34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5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6"/>
      <c r="BE499" s="33"/>
      <c r="BF499" s="36"/>
      <c r="BG499" s="36"/>
      <c r="BH499" s="36"/>
      <c r="BI499" s="37"/>
      <c r="BJ499" s="33"/>
      <c r="BK499" s="37"/>
      <c r="BL499" s="38"/>
      <c r="BM499" s="38"/>
      <c r="BN499" s="38"/>
      <c r="BO499" s="36"/>
      <c r="BP499" s="38"/>
      <c r="BQ499" s="36"/>
      <c r="BR499" s="38"/>
      <c r="BS499" s="36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9"/>
      <c r="CJ499" s="33"/>
      <c r="CK499" s="33"/>
      <c r="CL499" s="33"/>
      <c r="CM499" s="33"/>
      <c r="CN499" s="39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33"/>
      <c r="DU499" s="33"/>
      <c r="DV499" s="33"/>
      <c r="DW499" s="33"/>
      <c r="DX499" s="33"/>
      <c r="DY499" s="33"/>
      <c r="DZ499" s="33"/>
      <c r="EA499" s="33"/>
      <c r="EB499" s="33"/>
      <c r="EC499" s="33"/>
      <c r="ED499" s="33"/>
      <c r="EE499" s="33"/>
      <c r="EF499" s="33"/>
      <c r="EG499" s="33"/>
      <c r="EH499" s="33"/>
      <c r="EI499" s="33"/>
      <c r="EJ499" s="33"/>
      <c r="EK499" s="33"/>
      <c r="EL499" s="33"/>
      <c r="EM499" s="33"/>
      <c r="EN499" s="33"/>
      <c r="EO499" s="33"/>
      <c r="EP499" s="33"/>
      <c r="EQ499" s="33"/>
      <c r="ER499" s="33"/>
      <c r="ES499" s="33"/>
      <c r="ET499" s="33"/>
      <c r="EU499" s="33"/>
      <c r="EV499" s="33"/>
      <c r="EW499" s="33"/>
      <c r="EX499" s="33"/>
      <c r="EY499" s="33"/>
      <c r="EZ499" s="33"/>
      <c r="FA499" s="33"/>
      <c r="FB499" s="33"/>
      <c r="FC499" s="33"/>
      <c r="FD499" s="33"/>
      <c r="FE499" s="33"/>
      <c r="FF499" s="33"/>
      <c r="FG499" s="33"/>
      <c r="FH499" s="33"/>
      <c r="FI499" s="33"/>
      <c r="FJ499" s="33"/>
      <c r="FK499" s="33"/>
      <c r="FL499" s="33"/>
      <c r="FM499" s="33"/>
      <c r="FN499" s="33"/>
      <c r="FO499" s="33"/>
      <c r="FP499" s="33"/>
      <c r="FQ499" s="33"/>
      <c r="FR499" s="33"/>
      <c r="FS499" s="33"/>
      <c r="FT499" s="33"/>
      <c r="FU499" s="33"/>
      <c r="FV499" s="33"/>
      <c r="FW499" s="33"/>
      <c r="FX499" s="33"/>
      <c r="FY499" s="33"/>
      <c r="FZ499" s="33"/>
      <c r="GA499" s="33"/>
      <c r="GB499" s="33"/>
      <c r="GC499" s="33"/>
      <c r="GD499" s="33"/>
      <c r="GE499" s="33"/>
      <c r="GF499" s="33"/>
      <c r="GG499" s="33"/>
      <c r="GH499" s="33"/>
      <c r="GI499" s="33"/>
      <c r="GJ499" s="33"/>
      <c r="GK499" s="33"/>
      <c r="GL499" s="33"/>
      <c r="GM499" s="33"/>
      <c r="GN499" s="33"/>
      <c r="GO499" s="33"/>
      <c r="GP499" s="33"/>
      <c r="GQ499" s="33"/>
      <c r="GR499" s="33"/>
      <c r="GS499" s="33"/>
      <c r="GT499" s="33"/>
      <c r="GU499" s="33"/>
      <c r="GV499" s="33"/>
      <c r="GW499" s="33"/>
      <c r="GX499" s="33"/>
      <c r="GY499" s="33"/>
      <c r="GZ499" s="33"/>
      <c r="HA499" s="33"/>
      <c r="HB499" s="33"/>
      <c r="HC499" s="33"/>
      <c r="HD499" s="33"/>
      <c r="HE499" s="33"/>
      <c r="HF499" s="18"/>
      <c r="HG499" s="18"/>
      <c r="HH499" s="18"/>
      <c r="HI499" s="18"/>
      <c r="HJ499" s="18"/>
      <c r="HK499" s="18"/>
      <c r="HL499" s="18"/>
      <c r="HM499" s="18"/>
      <c r="HN499" s="18"/>
      <c r="HO499" s="18"/>
      <c r="HP499" s="18"/>
      <c r="HQ499" s="18"/>
      <c r="HR499" s="18"/>
      <c r="HS499" s="18"/>
      <c r="HT499" s="18"/>
      <c r="HU499" s="18"/>
      <c r="HV499" s="18"/>
      <c r="HW499" s="18"/>
      <c r="HX499" s="18"/>
      <c r="HY499" s="18"/>
      <c r="HZ499" s="18"/>
      <c r="IA499" s="18"/>
      <c r="IB499" s="18"/>
      <c r="IC499" s="18"/>
      <c r="ID499" s="18"/>
      <c r="IE499" s="18"/>
      <c r="IF499" s="18"/>
      <c r="IG499" s="18"/>
      <c r="IH499" s="18"/>
      <c r="II499" s="18"/>
      <c r="IJ499" s="18"/>
      <c r="IK499" s="18"/>
      <c r="IL499" s="18"/>
      <c r="IM499" s="18"/>
      <c r="IN499" s="18"/>
      <c r="IO499" s="18"/>
      <c r="IP499" s="18"/>
      <c r="IQ499" s="18"/>
      <c r="IR499" s="18"/>
      <c r="IS499" s="18"/>
      <c r="IT499" s="18"/>
      <c r="IU499" s="18"/>
      <c r="IV499" s="18"/>
      <c r="IW499" s="18"/>
      <c r="IX499" s="18"/>
      <c r="IY499" s="18"/>
      <c r="IZ499" s="18"/>
      <c r="JA499" s="18"/>
      <c r="JB499" s="18"/>
      <c r="JC499" s="18"/>
      <c r="JD499" s="18"/>
      <c r="JE499" s="18"/>
      <c r="JF499" s="18"/>
      <c r="JG499" s="18"/>
      <c r="JH499" s="18"/>
      <c r="JI499" s="18"/>
      <c r="JJ499" s="18"/>
      <c r="JK499" s="18"/>
      <c r="JL499" s="18"/>
      <c r="JM499" s="18"/>
      <c r="JN499" s="18"/>
      <c r="JO499" s="18"/>
      <c r="JP499" s="18"/>
      <c r="JQ499" s="18"/>
      <c r="JR499" s="18"/>
      <c r="JS499" s="18"/>
      <c r="JT499" s="18"/>
      <c r="JU499" s="18"/>
      <c r="JV499" s="18"/>
      <c r="JW499" s="18"/>
      <c r="JX499" s="18"/>
      <c r="JY499" s="18"/>
      <c r="JZ499" s="18"/>
      <c r="KA499" s="18"/>
      <c r="KB499" s="18"/>
      <c r="KC499" s="18"/>
      <c r="KD499" s="18"/>
      <c r="KE499" s="18"/>
      <c r="KF499" s="18"/>
      <c r="KG499" s="18"/>
      <c r="KH499" s="18"/>
      <c r="KI499" s="18"/>
      <c r="KJ499" s="18"/>
      <c r="KK499" s="18"/>
      <c r="KL499" s="18"/>
      <c r="KM499" s="18"/>
      <c r="KN499" s="18"/>
      <c r="KO499" s="18"/>
      <c r="KP499" s="18"/>
      <c r="KQ499" s="18"/>
    </row>
    <row r="500" spans="1:303" ht="18" x14ac:dyDescent="0.25">
      <c r="A500" s="33"/>
      <c r="B500" s="33"/>
      <c r="C500" s="34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5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6"/>
      <c r="BE500" s="33"/>
      <c r="BF500" s="36"/>
      <c r="BG500" s="36"/>
      <c r="BH500" s="36"/>
      <c r="BI500" s="37"/>
      <c r="BJ500" s="33"/>
      <c r="BK500" s="37"/>
      <c r="BL500" s="38"/>
      <c r="BM500" s="38"/>
      <c r="BN500" s="38"/>
      <c r="BO500" s="36"/>
      <c r="BP500" s="38"/>
      <c r="BQ500" s="36"/>
      <c r="BR500" s="38"/>
      <c r="BS500" s="36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9"/>
      <c r="CJ500" s="33"/>
      <c r="CK500" s="33"/>
      <c r="CL500" s="33"/>
      <c r="CM500" s="33"/>
      <c r="CN500" s="39"/>
      <c r="CO500" s="33"/>
      <c r="CP500" s="33"/>
      <c r="CQ500" s="33"/>
      <c r="CR500" s="33"/>
      <c r="CS500" s="33"/>
      <c r="CT500" s="33"/>
      <c r="CU500" s="33"/>
      <c r="CV500" s="33"/>
      <c r="CW500" s="33"/>
      <c r="CX500" s="33"/>
      <c r="CY500" s="33"/>
      <c r="CZ500" s="33"/>
      <c r="DA500" s="33"/>
      <c r="DB500" s="33"/>
      <c r="DC500" s="33"/>
      <c r="DD500" s="33"/>
      <c r="DE500" s="33"/>
      <c r="DF500" s="33"/>
      <c r="DG500" s="33"/>
      <c r="DH500" s="33"/>
      <c r="DI500" s="33"/>
      <c r="DJ500" s="33"/>
      <c r="DK500" s="33"/>
      <c r="DL500" s="33"/>
      <c r="DM500" s="33"/>
      <c r="DN500" s="33"/>
      <c r="DO500" s="33"/>
      <c r="DP500" s="33"/>
      <c r="DQ500" s="33"/>
      <c r="DR500" s="33"/>
      <c r="DS500" s="33"/>
      <c r="DT500" s="33"/>
      <c r="DU500" s="33"/>
      <c r="DV500" s="33"/>
      <c r="DW500" s="33"/>
      <c r="DX500" s="33"/>
      <c r="DY500" s="33"/>
      <c r="DZ500" s="33"/>
      <c r="EA500" s="33"/>
      <c r="EB500" s="33"/>
      <c r="EC500" s="33"/>
      <c r="ED500" s="33"/>
      <c r="EE500" s="33"/>
      <c r="EF500" s="33"/>
      <c r="EG500" s="33"/>
      <c r="EH500" s="33"/>
      <c r="EI500" s="33"/>
      <c r="EJ500" s="33"/>
      <c r="EK500" s="33"/>
      <c r="EL500" s="33"/>
      <c r="EM500" s="33"/>
      <c r="EN500" s="33"/>
      <c r="EO500" s="33"/>
      <c r="EP500" s="33"/>
      <c r="EQ500" s="33"/>
      <c r="ER500" s="33"/>
      <c r="ES500" s="33"/>
      <c r="ET500" s="33"/>
      <c r="EU500" s="33"/>
      <c r="EV500" s="33"/>
      <c r="EW500" s="33"/>
      <c r="EX500" s="33"/>
      <c r="EY500" s="33"/>
      <c r="EZ500" s="33"/>
      <c r="FA500" s="33"/>
      <c r="FB500" s="33"/>
      <c r="FC500" s="33"/>
      <c r="FD500" s="33"/>
      <c r="FE500" s="33"/>
      <c r="FF500" s="33"/>
      <c r="FG500" s="33"/>
      <c r="FH500" s="33"/>
      <c r="FI500" s="33"/>
      <c r="FJ500" s="33"/>
      <c r="FK500" s="33"/>
      <c r="FL500" s="33"/>
      <c r="FM500" s="33"/>
      <c r="FN500" s="33"/>
      <c r="FO500" s="33"/>
      <c r="FP500" s="33"/>
      <c r="FQ500" s="33"/>
      <c r="FR500" s="33"/>
      <c r="FS500" s="33"/>
      <c r="FT500" s="33"/>
      <c r="FU500" s="33"/>
      <c r="FV500" s="33"/>
      <c r="FW500" s="33"/>
      <c r="FX500" s="33"/>
      <c r="FY500" s="33"/>
      <c r="FZ500" s="33"/>
      <c r="GA500" s="33"/>
      <c r="GB500" s="33"/>
      <c r="GC500" s="33"/>
      <c r="GD500" s="33"/>
      <c r="GE500" s="33"/>
      <c r="GF500" s="33"/>
      <c r="GG500" s="33"/>
      <c r="GH500" s="33"/>
      <c r="GI500" s="33"/>
      <c r="GJ500" s="33"/>
      <c r="GK500" s="33"/>
      <c r="GL500" s="33"/>
      <c r="GM500" s="33"/>
      <c r="GN500" s="33"/>
      <c r="GO500" s="33"/>
      <c r="GP500" s="33"/>
      <c r="GQ500" s="33"/>
      <c r="GR500" s="33"/>
      <c r="GS500" s="33"/>
      <c r="GT500" s="33"/>
      <c r="GU500" s="33"/>
      <c r="GV500" s="33"/>
      <c r="GW500" s="33"/>
      <c r="GX500" s="33"/>
      <c r="GY500" s="33"/>
      <c r="GZ500" s="33"/>
      <c r="HA500" s="33"/>
      <c r="HB500" s="33"/>
      <c r="HC500" s="33"/>
      <c r="HD500" s="33"/>
      <c r="HE500" s="33"/>
      <c r="HF500" s="18"/>
      <c r="HG500" s="18"/>
      <c r="HH500" s="18"/>
      <c r="HI500" s="18"/>
      <c r="HJ500" s="18"/>
      <c r="HK500" s="18"/>
      <c r="HL500" s="18"/>
      <c r="HM500" s="18"/>
      <c r="HN500" s="18"/>
      <c r="HO500" s="18"/>
      <c r="HP500" s="18"/>
      <c r="HQ500" s="18"/>
      <c r="HR500" s="18"/>
      <c r="HS500" s="18"/>
      <c r="HT500" s="18"/>
      <c r="HU500" s="18"/>
      <c r="HV500" s="18"/>
      <c r="HW500" s="18"/>
      <c r="HX500" s="18"/>
      <c r="HY500" s="18"/>
      <c r="HZ500" s="18"/>
      <c r="IA500" s="18"/>
      <c r="IB500" s="18"/>
      <c r="IC500" s="18"/>
      <c r="ID500" s="18"/>
      <c r="IE500" s="18"/>
      <c r="IF500" s="18"/>
      <c r="IG500" s="18"/>
      <c r="IH500" s="18"/>
      <c r="II500" s="18"/>
      <c r="IJ500" s="18"/>
      <c r="IK500" s="18"/>
      <c r="IL500" s="18"/>
      <c r="IM500" s="18"/>
      <c r="IN500" s="18"/>
      <c r="IO500" s="18"/>
      <c r="IP500" s="18"/>
      <c r="IQ500" s="18"/>
      <c r="IR500" s="18"/>
      <c r="IS500" s="18"/>
      <c r="IT500" s="18"/>
      <c r="IU500" s="18"/>
      <c r="IV500" s="18"/>
      <c r="IW500" s="18"/>
      <c r="IX500" s="18"/>
      <c r="IY500" s="18"/>
      <c r="IZ500" s="18"/>
      <c r="JA500" s="18"/>
      <c r="JB500" s="18"/>
      <c r="JC500" s="18"/>
      <c r="JD500" s="18"/>
      <c r="JE500" s="18"/>
      <c r="JF500" s="18"/>
      <c r="JG500" s="18"/>
      <c r="JH500" s="18"/>
      <c r="JI500" s="18"/>
      <c r="JJ500" s="18"/>
      <c r="JK500" s="18"/>
      <c r="JL500" s="18"/>
      <c r="JM500" s="18"/>
      <c r="JN500" s="18"/>
      <c r="JO500" s="18"/>
      <c r="JP500" s="18"/>
      <c r="JQ500" s="18"/>
      <c r="JR500" s="18"/>
      <c r="JS500" s="18"/>
      <c r="JT500" s="18"/>
      <c r="JU500" s="18"/>
      <c r="JV500" s="18"/>
      <c r="JW500" s="18"/>
      <c r="JX500" s="18"/>
      <c r="JY500" s="18"/>
      <c r="JZ500" s="18"/>
      <c r="KA500" s="18"/>
      <c r="KB500" s="18"/>
      <c r="KC500" s="18"/>
      <c r="KD500" s="18"/>
      <c r="KE500" s="18"/>
      <c r="KF500" s="18"/>
      <c r="KG500" s="18"/>
      <c r="KH500" s="18"/>
      <c r="KI500" s="18"/>
      <c r="KJ500" s="18"/>
      <c r="KK500" s="18"/>
      <c r="KL500" s="18"/>
      <c r="KM500" s="18"/>
      <c r="KN500" s="18"/>
      <c r="KO500" s="18"/>
      <c r="KP500" s="18"/>
      <c r="KQ500" s="18"/>
    </row>
    <row r="501" spans="1:303" ht="18" x14ac:dyDescent="0.25">
      <c r="A501" s="33"/>
      <c r="B501" s="33"/>
      <c r="C501" s="34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5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6"/>
      <c r="BE501" s="33"/>
      <c r="BF501" s="36"/>
      <c r="BG501" s="36"/>
      <c r="BH501" s="36"/>
      <c r="BI501" s="37"/>
      <c r="BJ501" s="33"/>
      <c r="BK501" s="37"/>
      <c r="BL501" s="38"/>
      <c r="BM501" s="38"/>
      <c r="BN501" s="38"/>
      <c r="BO501" s="36"/>
      <c r="BP501" s="38"/>
      <c r="BQ501" s="36"/>
      <c r="BR501" s="38"/>
      <c r="BS501" s="36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9"/>
      <c r="CJ501" s="33"/>
      <c r="CK501" s="33"/>
      <c r="CL501" s="33"/>
      <c r="CM501" s="33"/>
      <c r="CN501" s="39"/>
      <c r="CO501" s="33"/>
      <c r="CP501" s="33"/>
      <c r="CQ501" s="33"/>
      <c r="CR501" s="33"/>
      <c r="CS501" s="33"/>
      <c r="CT501" s="33"/>
      <c r="CU501" s="33"/>
      <c r="CV501" s="33"/>
      <c r="CW501" s="33"/>
      <c r="CX501" s="33"/>
      <c r="CY501" s="33"/>
      <c r="CZ501" s="33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3"/>
      <c r="DL501" s="33"/>
      <c r="DM501" s="33"/>
      <c r="DN501" s="33"/>
      <c r="DO501" s="33"/>
      <c r="DP501" s="33"/>
      <c r="DQ501" s="33"/>
      <c r="DR501" s="33"/>
      <c r="DS501" s="33"/>
      <c r="DT501" s="33"/>
      <c r="DU501" s="33"/>
      <c r="DV501" s="33"/>
      <c r="DW501" s="33"/>
      <c r="DX501" s="33"/>
      <c r="DY501" s="33"/>
      <c r="DZ501" s="33"/>
      <c r="EA501" s="33"/>
      <c r="EB501" s="33"/>
      <c r="EC501" s="33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3"/>
      <c r="EP501" s="33"/>
      <c r="EQ501" s="33"/>
      <c r="ER501" s="33"/>
      <c r="ES501" s="33"/>
      <c r="ET501" s="33"/>
      <c r="EU501" s="33"/>
      <c r="EV501" s="33"/>
      <c r="EW501" s="33"/>
      <c r="EX501" s="33"/>
      <c r="EY501" s="33"/>
      <c r="EZ501" s="33"/>
      <c r="FA501" s="33"/>
      <c r="FB501" s="33"/>
      <c r="FC501" s="33"/>
      <c r="FD501" s="33"/>
      <c r="FE501" s="33"/>
      <c r="FF501" s="33"/>
      <c r="FG501" s="33"/>
      <c r="FH501" s="33"/>
      <c r="FI501" s="33"/>
      <c r="FJ501" s="33"/>
      <c r="FK501" s="33"/>
      <c r="FL501" s="33"/>
      <c r="FM501" s="33"/>
      <c r="FN501" s="33"/>
      <c r="FO501" s="33"/>
      <c r="FP501" s="33"/>
      <c r="FQ501" s="33"/>
      <c r="FR501" s="33"/>
      <c r="FS501" s="33"/>
      <c r="FT501" s="33"/>
      <c r="FU501" s="33"/>
      <c r="FV501" s="33"/>
      <c r="FW501" s="33"/>
      <c r="FX501" s="33"/>
      <c r="FY501" s="33"/>
      <c r="FZ501" s="33"/>
      <c r="GA501" s="33"/>
      <c r="GB501" s="33"/>
      <c r="GC501" s="33"/>
      <c r="GD501" s="33"/>
      <c r="GE501" s="33"/>
      <c r="GF501" s="33"/>
      <c r="GG501" s="33"/>
      <c r="GH501" s="33"/>
      <c r="GI501" s="33"/>
      <c r="GJ501" s="33"/>
      <c r="GK501" s="33"/>
      <c r="GL501" s="33"/>
      <c r="GM501" s="33"/>
      <c r="GN501" s="33"/>
      <c r="GO501" s="33"/>
      <c r="GP501" s="33"/>
      <c r="GQ501" s="33"/>
      <c r="GR501" s="33"/>
      <c r="GS501" s="33"/>
      <c r="GT501" s="33"/>
      <c r="GU501" s="33"/>
      <c r="GV501" s="33"/>
      <c r="GW501" s="33"/>
      <c r="GX501" s="33"/>
      <c r="GY501" s="33"/>
      <c r="GZ501" s="33"/>
      <c r="HA501" s="33"/>
      <c r="HB501" s="33"/>
      <c r="HC501" s="33"/>
      <c r="HD501" s="33"/>
      <c r="HE501" s="33"/>
      <c r="HF501" s="18"/>
      <c r="HG501" s="18"/>
      <c r="HH501" s="18"/>
      <c r="HI501" s="18"/>
      <c r="HJ501" s="18"/>
      <c r="HK501" s="18"/>
      <c r="HL501" s="18"/>
      <c r="HM501" s="18"/>
      <c r="HN501" s="18"/>
      <c r="HO501" s="18"/>
      <c r="HP501" s="18"/>
      <c r="HQ501" s="18"/>
      <c r="HR501" s="18"/>
      <c r="HS501" s="18"/>
      <c r="HT501" s="18"/>
      <c r="HU501" s="18"/>
      <c r="HV501" s="18"/>
      <c r="HW501" s="18"/>
      <c r="HX501" s="18"/>
      <c r="HY501" s="18"/>
      <c r="HZ501" s="18"/>
      <c r="IA501" s="18"/>
      <c r="IB501" s="18"/>
      <c r="IC501" s="18"/>
      <c r="ID501" s="18"/>
      <c r="IE501" s="18"/>
      <c r="IF501" s="18"/>
      <c r="IG501" s="18"/>
      <c r="IH501" s="18"/>
      <c r="II501" s="18"/>
      <c r="IJ501" s="18"/>
      <c r="IK501" s="18"/>
      <c r="IL501" s="18"/>
      <c r="IM501" s="18"/>
      <c r="IN501" s="18"/>
      <c r="IO501" s="18"/>
      <c r="IP501" s="18"/>
      <c r="IQ501" s="18"/>
      <c r="IR501" s="18"/>
      <c r="IS501" s="18"/>
      <c r="IT501" s="18"/>
      <c r="IU501" s="18"/>
      <c r="IV501" s="18"/>
      <c r="IW501" s="18"/>
      <c r="IX501" s="18"/>
      <c r="IY501" s="18"/>
      <c r="IZ501" s="18"/>
      <c r="JA501" s="18"/>
      <c r="JB501" s="18"/>
      <c r="JC501" s="18"/>
      <c r="JD501" s="18"/>
      <c r="JE501" s="18"/>
      <c r="JF501" s="18"/>
      <c r="JG501" s="18"/>
      <c r="JH501" s="18"/>
      <c r="JI501" s="18"/>
      <c r="JJ501" s="18"/>
      <c r="JK501" s="18"/>
      <c r="JL501" s="18"/>
      <c r="JM501" s="18"/>
      <c r="JN501" s="18"/>
      <c r="JO501" s="18"/>
      <c r="JP501" s="18"/>
      <c r="JQ501" s="18"/>
      <c r="JR501" s="18"/>
      <c r="JS501" s="18"/>
      <c r="JT501" s="18"/>
      <c r="JU501" s="18"/>
      <c r="JV501" s="18"/>
      <c r="JW501" s="18"/>
      <c r="JX501" s="18"/>
      <c r="JY501" s="18"/>
      <c r="JZ501" s="18"/>
      <c r="KA501" s="18"/>
      <c r="KB501" s="18"/>
      <c r="KC501" s="18"/>
      <c r="KD501" s="18"/>
      <c r="KE501" s="18"/>
      <c r="KF501" s="18"/>
      <c r="KG501" s="18"/>
      <c r="KH501" s="18"/>
      <c r="KI501" s="18"/>
      <c r="KJ501" s="18"/>
      <c r="KK501" s="18"/>
      <c r="KL501" s="18"/>
      <c r="KM501" s="18"/>
      <c r="KN501" s="18"/>
      <c r="KO501" s="18"/>
      <c r="KP501" s="18"/>
      <c r="KQ501" s="18"/>
    </row>
    <row r="502" spans="1:303" ht="18" x14ac:dyDescent="0.25">
      <c r="A502" s="33"/>
      <c r="B502" s="33"/>
      <c r="C502" s="34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5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6"/>
      <c r="BE502" s="33"/>
      <c r="BF502" s="36"/>
      <c r="BG502" s="36"/>
      <c r="BH502" s="36"/>
      <c r="BI502" s="37"/>
      <c r="BJ502" s="33"/>
      <c r="BK502" s="37"/>
      <c r="BL502" s="38"/>
      <c r="BM502" s="38"/>
      <c r="BN502" s="38"/>
      <c r="BO502" s="36"/>
      <c r="BP502" s="38"/>
      <c r="BQ502" s="36"/>
      <c r="BR502" s="38"/>
      <c r="BS502" s="36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9"/>
      <c r="CJ502" s="33"/>
      <c r="CK502" s="33"/>
      <c r="CL502" s="33"/>
      <c r="CM502" s="33"/>
      <c r="CN502" s="39"/>
      <c r="CO502" s="33"/>
      <c r="CP502" s="33"/>
      <c r="CQ502" s="33"/>
      <c r="CR502" s="33"/>
      <c r="CS502" s="33"/>
      <c r="CT502" s="33"/>
      <c r="CU502" s="33"/>
      <c r="CV502" s="33"/>
      <c r="CW502" s="33"/>
      <c r="CX502" s="33"/>
      <c r="CY502" s="33"/>
      <c r="CZ502" s="33"/>
      <c r="DA502" s="33"/>
      <c r="DB502" s="33"/>
      <c r="DC502" s="33"/>
      <c r="DD502" s="33"/>
      <c r="DE502" s="33"/>
      <c r="DF502" s="33"/>
      <c r="DG502" s="33"/>
      <c r="DH502" s="33"/>
      <c r="DI502" s="33"/>
      <c r="DJ502" s="33"/>
      <c r="DK502" s="33"/>
      <c r="DL502" s="33"/>
      <c r="DM502" s="33"/>
      <c r="DN502" s="33"/>
      <c r="DO502" s="33"/>
      <c r="DP502" s="33"/>
      <c r="DQ502" s="33"/>
      <c r="DR502" s="33"/>
      <c r="DS502" s="33"/>
      <c r="DT502" s="33"/>
      <c r="DU502" s="33"/>
      <c r="DV502" s="33"/>
      <c r="DW502" s="33"/>
      <c r="DX502" s="33"/>
      <c r="DY502" s="33"/>
      <c r="DZ502" s="33"/>
      <c r="EA502" s="33"/>
      <c r="EB502" s="33"/>
      <c r="EC502" s="33"/>
      <c r="ED502" s="33"/>
      <c r="EE502" s="33"/>
      <c r="EF502" s="33"/>
      <c r="EG502" s="33"/>
      <c r="EH502" s="33"/>
      <c r="EI502" s="33"/>
      <c r="EJ502" s="33"/>
      <c r="EK502" s="33"/>
      <c r="EL502" s="33"/>
      <c r="EM502" s="33"/>
      <c r="EN502" s="33"/>
      <c r="EO502" s="33"/>
      <c r="EP502" s="33"/>
      <c r="EQ502" s="33"/>
      <c r="ER502" s="33"/>
      <c r="ES502" s="33"/>
      <c r="ET502" s="33"/>
      <c r="EU502" s="33"/>
      <c r="EV502" s="33"/>
      <c r="EW502" s="33"/>
      <c r="EX502" s="33"/>
      <c r="EY502" s="33"/>
      <c r="EZ502" s="33"/>
      <c r="FA502" s="33"/>
      <c r="FB502" s="33"/>
      <c r="FC502" s="33"/>
      <c r="FD502" s="33"/>
      <c r="FE502" s="33"/>
      <c r="FF502" s="33"/>
      <c r="FG502" s="33"/>
      <c r="FH502" s="33"/>
      <c r="FI502" s="33"/>
      <c r="FJ502" s="33"/>
      <c r="FK502" s="33"/>
      <c r="FL502" s="33"/>
      <c r="FM502" s="33"/>
      <c r="FN502" s="33"/>
      <c r="FO502" s="33"/>
      <c r="FP502" s="33"/>
      <c r="FQ502" s="33"/>
      <c r="FR502" s="33"/>
      <c r="FS502" s="33"/>
      <c r="FT502" s="33"/>
      <c r="FU502" s="33"/>
      <c r="FV502" s="33"/>
      <c r="FW502" s="33"/>
      <c r="FX502" s="33"/>
      <c r="FY502" s="33"/>
      <c r="FZ502" s="33"/>
      <c r="GA502" s="33"/>
      <c r="GB502" s="33"/>
      <c r="GC502" s="33"/>
      <c r="GD502" s="33"/>
      <c r="GE502" s="33"/>
      <c r="GF502" s="33"/>
      <c r="GG502" s="33"/>
      <c r="GH502" s="33"/>
      <c r="GI502" s="33"/>
      <c r="GJ502" s="33"/>
      <c r="GK502" s="33"/>
      <c r="GL502" s="33"/>
      <c r="GM502" s="33"/>
      <c r="GN502" s="33"/>
      <c r="GO502" s="33"/>
      <c r="GP502" s="33"/>
      <c r="GQ502" s="33"/>
      <c r="GR502" s="33"/>
      <c r="GS502" s="33"/>
      <c r="GT502" s="33"/>
      <c r="GU502" s="33"/>
      <c r="GV502" s="33"/>
      <c r="GW502" s="33"/>
      <c r="GX502" s="33"/>
      <c r="GY502" s="33"/>
      <c r="GZ502" s="33"/>
      <c r="HA502" s="33"/>
      <c r="HB502" s="33"/>
      <c r="HC502" s="33"/>
      <c r="HD502" s="33"/>
      <c r="HE502" s="33"/>
      <c r="HF502" s="18"/>
      <c r="HG502" s="18"/>
      <c r="HH502" s="18"/>
      <c r="HI502" s="18"/>
      <c r="HJ502" s="18"/>
      <c r="HK502" s="18"/>
      <c r="HL502" s="18"/>
      <c r="HM502" s="18"/>
      <c r="HN502" s="18"/>
      <c r="HO502" s="18"/>
      <c r="HP502" s="18"/>
      <c r="HQ502" s="18"/>
      <c r="HR502" s="18"/>
      <c r="HS502" s="18"/>
      <c r="HT502" s="18"/>
      <c r="HU502" s="18"/>
      <c r="HV502" s="18"/>
      <c r="HW502" s="18"/>
      <c r="HX502" s="18"/>
      <c r="HY502" s="18"/>
      <c r="HZ502" s="18"/>
      <c r="IA502" s="18"/>
      <c r="IB502" s="18"/>
      <c r="IC502" s="18"/>
      <c r="ID502" s="18"/>
      <c r="IE502" s="18"/>
      <c r="IF502" s="18"/>
      <c r="IG502" s="18"/>
      <c r="IH502" s="18"/>
      <c r="II502" s="18"/>
      <c r="IJ502" s="18"/>
      <c r="IK502" s="18"/>
      <c r="IL502" s="18"/>
      <c r="IM502" s="18"/>
      <c r="IN502" s="18"/>
      <c r="IO502" s="18"/>
      <c r="IP502" s="18"/>
      <c r="IQ502" s="18"/>
      <c r="IR502" s="18"/>
      <c r="IS502" s="18"/>
      <c r="IT502" s="18"/>
      <c r="IU502" s="18"/>
      <c r="IV502" s="18"/>
      <c r="IW502" s="18"/>
      <c r="IX502" s="18"/>
      <c r="IY502" s="18"/>
      <c r="IZ502" s="18"/>
      <c r="JA502" s="18"/>
      <c r="JB502" s="18"/>
      <c r="JC502" s="18"/>
      <c r="JD502" s="18"/>
      <c r="JE502" s="18"/>
      <c r="JF502" s="18"/>
      <c r="JG502" s="18"/>
      <c r="JH502" s="18"/>
      <c r="JI502" s="18"/>
      <c r="JJ502" s="18"/>
      <c r="JK502" s="18"/>
      <c r="JL502" s="18"/>
      <c r="JM502" s="18"/>
      <c r="JN502" s="18"/>
      <c r="JO502" s="18"/>
      <c r="JP502" s="18"/>
      <c r="JQ502" s="18"/>
      <c r="JR502" s="18"/>
      <c r="JS502" s="18"/>
      <c r="JT502" s="18"/>
      <c r="JU502" s="18"/>
      <c r="JV502" s="18"/>
      <c r="JW502" s="18"/>
      <c r="JX502" s="18"/>
      <c r="JY502" s="18"/>
      <c r="JZ502" s="18"/>
      <c r="KA502" s="18"/>
      <c r="KB502" s="18"/>
      <c r="KC502" s="18"/>
      <c r="KD502" s="18"/>
      <c r="KE502" s="18"/>
      <c r="KF502" s="18"/>
      <c r="KG502" s="18"/>
      <c r="KH502" s="18"/>
      <c r="KI502" s="18"/>
      <c r="KJ502" s="18"/>
      <c r="KK502" s="18"/>
      <c r="KL502" s="18"/>
      <c r="KM502" s="18"/>
      <c r="KN502" s="18"/>
      <c r="KO502" s="18"/>
      <c r="KP502" s="18"/>
      <c r="KQ502" s="18"/>
    </row>
    <row r="503" spans="1:303" ht="18" x14ac:dyDescent="0.25">
      <c r="A503" s="33"/>
      <c r="B503" s="33"/>
      <c r="C503" s="34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5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6"/>
      <c r="BE503" s="33"/>
      <c r="BF503" s="36"/>
      <c r="BG503" s="36"/>
      <c r="BH503" s="36"/>
      <c r="BI503" s="37"/>
      <c r="BJ503" s="33"/>
      <c r="BK503" s="37"/>
      <c r="BL503" s="38"/>
      <c r="BM503" s="38"/>
      <c r="BN503" s="38"/>
      <c r="BO503" s="36"/>
      <c r="BP503" s="38"/>
      <c r="BQ503" s="36"/>
      <c r="BR503" s="38"/>
      <c r="BS503" s="36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9"/>
      <c r="CJ503" s="33"/>
      <c r="CK503" s="33"/>
      <c r="CL503" s="33"/>
      <c r="CM503" s="33"/>
      <c r="CN503" s="39"/>
      <c r="CO503" s="33"/>
      <c r="CP503" s="33"/>
      <c r="CQ503" s="33"/>
      <c r="CR503" s="33"/>
      <c r="CS503" s="33"/>
      <c r="CT503" s="33"/>
      <c r="CU503" s="33"/>
      <c r="CV503" s="33"/>
      <c r="CW503" s="33"/>
      <c r="CX503" s="33"/>
      <c r="CY503" s="33"/>
      <c r="CZ503" s="33"/>
      <c r="DA503" s="33"/>
      <c r="DB503" s="33"/>
      <c r="DC503" s="33"/>
      <c r="DD503" s="33"/>
      <c r="DE503" s="33"/>
      <c r="DF503" s="33"/>
      <c r="DG503" s="33"/>
      <c r="DH503" s="33"/>
      <c r="DI503" s="33"/>
      <c r="DJ503" s="33"/>
      <c r="DK503" s="33"/>
      <c r="DL503" s="33"/>
      <c r="DM503" s="33"/>
      <c r="DN503" s="33"/>
      <c r="DO503" s="33"/>
      <c r="DP503" s="33"/>
      <c r="DQ503" s="33"/>
      <c r="DR503" s="33"/>
      <c r="DS503" s="33"/>
      <c r="DT503" s="33"/>
      <c r="DU503" s="33"/>
      <c r="DV503" s="33"/>
      <c r="DW503" s="33"/>
      <c r="DX503" s="33"/>
      <c r="DY503" s="33"/>
      <c r="DZ503" s="33"/>
      <c r="EA503" s="33"/>
      <c r="EB503" s="33"/>
      <c r="EC503" s="33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3"/>
      <c r="EP503" s="33"/>
      <c r="EQ503" s="33"/>
      <c r="ER503" s="33"/>
      <c r="ES503" s="33"/>
      <c r="ET503" s="33"/>
      <c r="EU503" s="33"/>
      <c r="EV503" s="33"/>
      <c r="EW503" s="33"/>
      <c r="EX503" s="33"/>
      <c r="EY503" s="33"/>
      <c r="EZ503" s="33"/>
      <c r="FA503" s="33"/>
      <c r="FB503" s="33"/>
      <c r="FC503" s="33"/>
      <c r="FD503" s="33"/>
      <c r="FE503" s="33"/>
      <c r="FF503" s="33"/>
      <c r="FG503" s="33"/>
      <c r="FH503" s="33"/>
      <c r="FI503" s="33"/>
      <c r="FJ503" s="33"/>
      <c r="FK503" s="33"/>
      <c r="FL503" s="33"/>
      <c r="FM503" s="33"/>
      <c r="FN503" s="33"/>
      <c r="FO503" s="33"/>
      <c r="FP503" s="33"/>
      <c r="FQ503" s="33"/>
      <c r="FR503" s="33"/>
      <c r="FS503" s="33"/>
      <c r="FT503" s="33"/>
      <c r="FU503" s="33"/>
      <c r="FV503" s="33"/>
      <c r="FW503" s="33"/>
      <c r="FX503" s="33"/>
      <c r="FY503" s="33"/>
      <c r="FZ503" s="33"/>
      <c r="GA503" s="33"/>
      <c r="GB503" s="33"/>
      <c r="GC503" s="33"/>
      <c r="GD503" s="33"/>
      <c r="GE503" s="33"/>
      <c r="GF503" s="33"/>
      <c r="GG503" s="33"/>
      <c r="GH503" s="33"/>
      <c r="GI503" s="33"/>
      <c r="GJ503" s="33"/>
      <c r="GK503" s="33"/>
      <c r="GL503" s="33"/>
      <c r="GM503" s="33"/>
      <c r="GN503" s="33"/>
      <c r="GO503" s="33"/>
      <c r="GP503" s="33"/>
      <c r="GQ503" s="33"/>
      <c r="GR503" s="33"/>
      <c r="GS503" s="33"/>
      <c r="GT503" s="33"/>
      <c r="GU503" s="33"/>
      <c r="GV503" s="33"/>
      <c r="GW503" s="33"/>
      <c r="GX503" s="33"/>
      <c r="GY503" s="33"/>
      <c r="GZ503" s="33"/>
      <c r="HA503" s="33"/>
      <c r="HB503" s="33"/>
      <c r="HC503" s="33"/>
      <c r="HD503" s="33"/>
      <c r="HE503" s="33"/>
      <c r="HF503" s="18"/>
      <c r="HG503" s="18"/>
      <c r="HH503" s="18"/>
      <c r="HI503" s="18"/>
      <c r="HJ503" s="18"/>
      <c r="HK503" s="18"/>
      <c r="HL503" s="18"/>
      <c r="HM503" s="18"/>
      <c r="HN503" s="18"/>
      <c r="HO503" s="18"/>
      <c r="HP503" s="18"/>
      <c r="HQ503" s="18"/>
      <c r="HR503" s="18"/>
      <c r="HS503" s="18"/>
      <c r="HT503" s="18"/>
      <c r="HU503" s="18"/>
      <c r="HV503" s="18"/>
      <c r="HW503" s="18"/>
      <c r="HX503" s="18"/>
      <c r="HY503" s="18"/>
      <c r="HZ503" s="18"/>
      <c r="IA503" s="18"/>
      <c r="IB503" s="18"/>
      <c r="IC503" s="18"/>
      <c r="ID503" s="18"/>
      <c r="IE503" s="18"/>
      <c r="IF503" s="18"/>
      <c r="IG503" s="18"/>
      <c r="IH503" s="18"/>
      <c r="II503" s="18"/>
      <c r="IJ503" s="18"/>
      <c r="IK503" s="18"/>
      <c r="IL503" s="18"/>
      <c r="IM503" s="18"/>
      <c r="IN503" s="18"/>
      <c r="IO503" s="18"/>
      <c r="IP503" s="18"/>
      <c r="IQ503" s="18"/>
      <c r="IR503" s="18"/>
      <c r="IS503" s="18"/>
      <c r="IT503" s="18"/>
      <c r="IU503" s="18"/>
      <c r="IV503" s="18"/>
      <c r="IW503" s="18"/>
      <c r="IX503" s="18"/>
      <c r="IY503" s="18"/>
      <c r="IZ503" s="18"/>
      <c r="JA503" s="18"/>
      <c r="JB503" s="18"/>
      <c r="JC503" s="18"/>
      <c r="JD503" s="18"/>
      <c r="JE503" s="18"/>
      <c r="JF503" s="18"/>
      <c r="JG503" s="18"/>
      <c r="JH503" s="18"/>
      <c r="JI503" s="18"/>
      <c r="JJ503" s="18"/>
      <c r="JK503" s="18"/>
      <c r="JL503" s="18"/>
      <c r="JM503" s="18"/>
      <c r="JN503" s="18"/>
      <c r="JO503" s="18"/>
      <c r="JP503" s="18"/>
      <c r="JQ503" s="18"/>
      <c r="JR503" s="18"/>
      <c r="JS503" s="18"/>
      <c r="JT503" s="18"/>
      <c r="JU503" s="18"/>
      <c r="JV503" s="18"/>
      <c r="JW503" s="18"/>
      <c r="JX503" s="18"/>
      <c r="JY503" s="18"/>
      <c r="JZ503" s="18"/>
      <c r="KA503" s="18"/>
      <c r="KB503" s="18"/>
      <c r="KC503" s="18"/>
      <c r="KD503" s="18"/>
      <c r="KE503" s="18"/>
      <c r="KF503" s="18"/>
      <c r="KG503" s="18"/>
      <c r="KH503" s="18"/>
      <c r="KI503" s="18"/>
      <c r="KJ503" s="18"/>
      <c r="KK503" s="18"/>
      <c r="KL503" s="18"/>
      <c r="KM503" s="18"/>
      <c r="KN503" s="18"/>
      <c r="KO503" s="18"/>
      <c r="KP503" s="18"/>
      <c r="KQ503" s="18"/>
    </row>
    <row r="504" spans="1:303" ht="18" x14ac:dyDescent="0.25">
      <c r="A504" s="33"/>
      <c r="B504" s="33"/>
      <c r="C504" s="34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5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6"/>
      <c r="BE504" s="33"/>
      <c r="BF504" s="36"/>
      <c r="BG504" s="36"/>
      <c r="BH504" s="36"/>
      <c r="BI504" s="37"/>
      <c r="BJ504" s="33"/>
      <c r="BK504" s="37"/>
      <c r="BL504" s="38"/>
      <c r="BM504" s="38"/>
      <c r="BN504" s="38"/>
      <c r="BO504" s="36"/>
      <c r="BP504" s="38"/>
      <c r="BQ504" s="36"/>
      <c r="BR504" s="38"/>
      <c r="BS504" s="36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9"/>
      <c r="CJ504" s="33"/>
      <c r="CK504" s="33"/>
      <c r="CL504" s="33"/>
      <c r="CM504" s="33"/>
      <c r="CN504" s="39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/>
      <c r="CY504" s="33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3"/>
      <c r="DN504" s="33"/>
      <c r="DO504" s="33"/>
      <c r="DP504" s="33"/>
      <c r="DQ504" s="33"/>
      <c r="DR504" s="33"/>
      <c r="DS504" s="33"/>
      <c r="DT504" s="33"/>
      <c r="DU504" s="33"/>
      <c r="DV504" s="33"/>
      <c r="DW504" s="33"/>
      <c r="DX504" s="33"/>
      <c r="DY504" s="33"/>
      <c r="DZ504" s="33"/>
      <c r="EA504" s="33"/>
      <c r="EB504" s="33"/>
      <c r="EC504" s="33"/>
      <c r="ED504" s="33"/>
      <c r="EE504" s="33"/>
      <c r="EF504" s="33"/>
      <c r="EG504" s="33"/>
      <c r="EH504" s="33"/>
      <c r="EI504" s="33"/>
      <c r="EJ504" s="33"/>
      <c r="EK504" s="33"/>
      <c r="EL504" s="33"/>
      <c r="EM504" s="33"/>
      <c r="EN504" s="33"/>
      <c r="EO504" s="33"/>
      <c r="EP504" s="33"/>
      <c r="EQ504" s="33"/>
      <c r="ER504" s="33"/>
      <c r="ES504" s="33"/>
      <c r="ET504" s="33"/>
      <c r="EU504" s="33"/>
      <c r="EV504" s="33"/>
      <c r="EW504" s="33"/>
      <c r="EX504" s="33"/>
      <c r="EY504" s="33"/>
      <c r="EZ504" s="33"/>
      <c r="FA504" s="33"/>
      <c r="FB504" s="33"/>
      <c r="FC504" s="33"/>
      <c r="FD504" s="33"/>
      <c r="FE504" s="33"/>
      <c r="FF504" s="33"/>
      <c r="FG504" s="33"/>
      <c r="FH504" s="33"/>
      <c r="FI504" s="33"/>
      <c r="FJ504" s="33"/>
      <c r="FK504" s="33"/>
      <c r="FL504" s="33"/>
      <c r="FM504" s="33"/>
      <c r="FN504" s="33"/>
      <c r="FO504" s="33"/>
      <c r="FP504" s="33"/>
      <c r="FQ504" s="33"/>
      <c r="FR504" s="33"/>
      <c r="FS504" s="33"/>
      <c r="FT504" s="33"/>
      <c r="FU504" s="33"/>
      <c r="FV504" s="33"/>
      <c r="FW504" s="33"/>
      <c r="FX504" s="33"/>
      <c r="FY504" s="33"/>
      <c r="FZ504" s="33"/>
      <c r="GA504" s="33"/>
      <c r="GB504" s="33"/>
      <c r="GC504" s="33"/>
      <c r="GD504" s="33"/>
      <c r="GE504" s="33"/>
      <c r="GF504" s="33"/>
      <c r="GG504" s="33"/>
      <c r="GH504" s="33"/>
      <c r="GI504" s="33"/>
      <c r="GJ504" s="33"/>
      <c r="GK504" s="33"/>
      <c r="GL504" s="33"/>
      <c r="GM504" s="33"/>
      <c r="GN504" s="33"/>
      <c r="GO504" s="33"/>
      <c r="GP504" s="33"/>
      <c r="GQ504" s="33"/>
      <c r="GR504" s="33"/>
      <c r="GS504" s="33"/>
      <c r="GT504" s="33"/>
      <c r="GU504" s="33"/>
      <c r="GV504" s="33"/>
      <c r="GW504" s="33"/>
      <c r="GX504" s="33"/>
      <c r="GY504" s="33"/>
      <c r="GZ504" s="33"/>
      <c r="HA504" s="33"/>
      <c r="HB504" s="33"/>
      <c r="HC504" s="33"/>
      <c r="HD504" s="33"/>
      <c r="HE504" s="33"/>
      <c r="HF504" s="18"/>
      <c r="HG504" s="18"/>
      <c r="HH504" s="18"/>
      <c r="HI504" s="18"/>
      <c r="HJ504" s="18"/>
      <c r="HK504" s="18"/>
      <c r="HL504" s="18"/>
      <c r="HM504" s="18"/>
      <c r="HN504" s="18"/>
      <c r="HO504" s="18"/>
      <c r="HP504" s="18"/>
      <c r="HQ504" s="18"/>
      <c r="HR504" s="18"/>
      <c r="HS504" s="18"/>
      <c r="HT504" s="18"/>
      <c r="HU504" s="18"/>
      <c r="HV504" s="18"/>
      <c r="HW504" s="18"/>
      <c r="HX504" s="18"/>
      <c r="HY504" s="18"/>
      <c r="HZ504" s="18"/>
      <c r="IA504" s="18"/>
      <c r="IB504" s="18"/>
      <c r="IC504" s="18"/>
      <c r="ID504" s="18"/>
      <c r="IE504" s="18"/>
      <c r="IF504" s="18"/>
      <c r="IG504" s="18"/>
      <c r="IH504" s="18"/>
      <c r="II504" s="18"/>
      <c r="IJ504" s="18"/>
      <c r="IK504" s="18"/>
      <c r="IL504" s="18"/>
      <c r="IM504" s="18"/>
      <c r="IN504" s="18"/>
      <c r="IO504" s="18"/>
      <c r="IP504" s="18"/>
      <c r="IQ504" s="18"/>
      <c r="IR504" s="18"/>
      <c r="IS504" s="18"/>
      <c r="IT504" s="18"/>
      <c r="IU504" s="18"/>
      <c r="IV504" s="18"/>
      <c r="IW504" s="18"/>
      <c r="IX504" s="18"/>
      <c r="IY504" s="18"/>
      <c r="IZ504" s="18"/>
      <c r="JA504" s="18"/>
      <c r="JB504" s="18"/>
      <c r="JC504" s="18"/>
      <c r="JD504" s="18"/>
      <c r="JE504" s="18"/>
      <c r="JF504" s="18"/>
      <c r="JG504" s="18"/>
      <c r="JH504" s="18"/>
      <c r="JI504" s="18"/>
      <c r="JJ504" s="18"/>
      <c r="JK504" s="18"/>
      <c r="JL504" s="18"/>
      <c r="JM504" s="18"/>
      <c r="JN504" s="18"/>
      <c r="JO504" s="18"/>
      <c r="JP504" s="18"/>
      <c r="JQ504" s="18"/>
      <c r="JR504" s="18"/>
      <c r="JS504" s="18"/>
      <c r="JT504" s="18"/>
      <c r="JU504" s="18"/>
      <c r="JV504" s="18"/>
      <c r="JW504" s="18"/>
      <c r="JX504" s="18"/>
      <c r="JY504" s="18"/>
      <c r="JZ504" s="18"/>
      <c r="KA504" s="18"/>
      <c r="KB504" s="18"/>
      <c r="KC504" s="18"/>
      <c r="KD504" s="18"/>
      <c r="KE504" s="18"/>
      <c r="KF504" s="18"/>
      <c r="KG504" s="18"/>
      <c r="KH504" s="18"/>
      <c r="KI504" s="18"/>
      <c r="KJ504" s="18"/>
      <c r="KK504" s="18"/>
      <c r="KL504" s="18"/>
      <c r="KM504" s="18"/>
      <c r="KN504" s="18"/>
      <c r="KO504" s="18"/>
      <c r="KP504" s="18"/>
      <c r="KQ504" s="18"/>
    </row>
    <row r="505" spans="1:303" ht="18" x14ac:dyDescent="0.25">
      <c r="A505" s="33"/>
      <c r="B505" s="33"/>
      <c r="C505" s="34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5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6"/>
      <c r="BE505" s="33"/>
      <c r="BF505" s="36"/>
      <c r="BG505" s="36"/>
      <c r="BH505" s="36"/>
      <c r="BI505" s="37"/>
      <c r="BJ505" s="33"/>
      <c r="BK505" s="37"/>
      <c r="BL505" s="38"/>
      <c r="BM505" s="38"/>
      <c r="BN505" s="38"/>
      <c r="BO505" s="36"/>
      <c r="BP505" s="38"/>
      <c r="BQ505" s="36"/>
      <c r="BR505" s="38"/>
      <c r="BS505" s="36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9"/>
      <c r="CJ505" s="33"/>
      <c r="CK505" s="33"/>
      <c r="CL505" s="33"/>
      <c r="CM505" s="33"/>
      <c r="CN505" s="39"/>
      <c r="CO505" s="33"/>
      <c r="CP505" s="33"/>
      <c r="CQ505" s="33"/>
      <c r="CR505" s="33"/>
      <c r="CS505" s="33"/>
      <c r="CT505" s="33"/>
      <c r="CU505" s="33"/>
      <c r="CV505" s="33"/>
      <c r="CW505" s="33"/>
      <c r="CX505" s="33"/>
      <c r="CY505" s="33"/>
      <c r="CZ505" s="33"/>
      <c r="DA505" s="33"/>
      <c r="DB505" s="33"/>
      <c r="DC505" s="33"/>
      <c r="DD505" s="33"/>
      <c r="DE505" s="33"/>
      <c r="DF505" s="33"/>
      <c r="DG505" s="33"/>
      <c r="DH505" s="33"/>
      <c r="DI505" s="33"/>
      <c r="DJ505" s="33"/>
      <c r="DK505" s="33"/>
      <c r="DL505" s="33"/>
      <c r="DM505" s="33"/>
      <c r="DN505" s="33"/>
      <c r="DO505" s="33"/>
      <c r="DP505" s="33"/>
      <c r="DQ505" s="33"/>
      <c r="DR505" s="33"/>
      <c r="DS505" s="33"/>
      <c r="DT505" s="33"/>
      <c r="DU505" s="33"/>
      <c r="DV505" s="33"/>
      <c r="DW505" s="33"/>
      <c r="DX505" s="33"/>
      <c r="DY505" s="33"/>
      <c r="DZ505" s="33"/>
      <c r="EA505" s="33"/>
      <c r="EB505" s="33"/>
      <c r="EC505" s="33"/>
      <c r="ED505" s="33"/>
      <c r="EE505" s="33"/>
      <c r="EF505" s="33"/>
      <c r="EG505" s="33"/>
      <c r="EH505" s="33"/>
      <c r="EI505" s="33"/>
      <c r="EJ505" s="33"/>
      <c r="EK505" s="33"/>
      <c r="EL505" s="33"/>
      <c r="EM505" s="33"/>
      <c r="EN505" s="33"/>
      <c r="EO505" s="33"/>
      <c r="EP505" s="33"/>
      <c r="EQ505" s="33"/>
      <c r="ER505" s="33"/>
      <c r="ES505" s="33"/>
      <c r="ET505" s="33"/>
      <c r="EU505" s="33"/>
      <c r="EV505" s="33"/>
      <c r="EW505" s="33"/>
      <c r="EX505" s="33"/>
      <c r="EY505" s="33"/>
      <c r="EZ505" s="33"/>
      <c r="FA505" s="33"/>
      <c r="FB505" s="33"/>
      <c r="FC505" s="33"/>
      <c r="FD505" s="33"/>
      <c r="FE505" s="33"/>
      <c r="FF505" s="33"/>
      <c r="FG505" s="33"/>
      <c r="FH505" s="33"/>
      <c r="FI505" s="33"/>
      <c r="FJ505" s="33"/>
      <c r="FK505" s="33"/>
      <c r="FL505" s="33"/>
      <c r="FM505" s="33"/>
      <c r="FN505" s="33"/>
      <c r="FO505" s="33"/>
      <c r="FP505" s="33"/>
      <c r="FQ505" s="33"/>
      <c r="FR505" s="33"/>
      <c r="FS505" s="33"/>
      <c r="FT505" s="33"/>
      <c r="FU505" s="33"/>
      <c r="FV505" s="33"/>
      <c r="FW505" s="33"/>
      <c r="FX505" s="33"/>
      <c r="FY505" s="33"/>
      <c r="FZ505" s="33"/>
      <c r="GA505" s="33"/>
      <c r="GB505" s="33"/>
      <c r="GC505" s="33"/>
      <c r="GD505" s="33"/>
      <c r="GE505" s="33"/>
      <c r="GF505" s="33"/>
      <c r="GG505" s="33"/>
      <c r="GH505" s="33"/>
      <c r="GI505" s="33"/>
      <c r="GJ505" s="33"/>
      <c r="GK505" s="33"/>
      <c r="GL505" s="33"/>
      <c r="GM505" s="33"/>
      <c r="GN505" s="33"/>
      <c r="GO505" s="33"/>
      <c r="GP505" s="33"/>
      <c r="GQ505" s="33"/>
      <c r="GR505" s="33"/>
      <c r="GS505" s="33"/>
      <c r="GT505" s="33"/>
      <c r="GU505" s="33"/>
      <c r="GV505" s="33"/>
      <c r="GW505" s="33"/>
      <c r="GX505" s="33"/>
      <c r="GY505" s="33"/>
      <c r="GZ505" s="33"/>
      <c r="HA505" s="33"/>
      <c r="HB505" s="33"/>
      <c r="HC505" s="33"/>
      <c r="HD505" s="33"/>
      <c r="HE505" s="33"/>
      <c r="HF505" s="18"/>
      <c r="HG505" s="18"/>
      <c r="HH505" s="18"/>
      <c r="HI505" s="18"/>
      <c r="HJ505" s="18"/>
      <c r="HK505" s="18"/>
      <c r="HL505" s="18"/>
      <c r="HM505" s="18"/>
      <c r="HN505" s="18"/>
      <c r="HO505" s="18"/>
      <c r="HP505" s="18"/>
      <c r="HQ505" s="18"/>
      <c r="HR505" s="18"/>
      <c r="HS505" s="18"/>
      <c r="HT505" s="18"/>
      <c r="HU505" s="18"/>
      <c r="HV505" s="18"/>
      <c r="HW505" s="18"/>
      <c r="HX505" s="18"/>
      <c r="HY505" s="18"/>
      <c r="HZ505" s="18"/>
      <c r="IA505" s="18"/>
      <c r="IB505" s="18"/>
      <c r="IC505" s="18"/>
      <c r="ID505" s="18"/>
      <c r="IE505" s="18"/>
      <c r="IF505" s="18"/>
      <c r="IG505" s="18"/>
      <c r="IH505" s="18"/>
      <c r="II505" s="18"/>
      <c r="IJ505" s="18"/>
      <c r="IK505" s="18"/>
      <c r="IL505" s="18"/>
      <c r="IM505" s="18"/>
      <c r="IN505" s="18"/>
      <c r="IO505" s="18"/>
      <c r="IP505" s="18"/>
      <c r="IQ505" s="18"/>
      <c r="IR505" s="18"/>
      <c r="IS505" s="18"/>
      <c r="IT505" s="18"/>
      <c r="IU505" s="18"/>
      <c r="IV505" s="18"/>
      <c r="IW505" s="18"/>
      <c r="IX505" s="18"/>
      <c r="IY505" s="18"/>
      <c r="IZ505" s="18"/>
      <c r="JA505" s="18"/>
      <c r="JB505" s="18"/>
      <c r="JC505" s="18"/>
      <c r="JD505" s="18"/>
      <c r="JE505" s="18"/>
      <c r="JF505" s="18"/>
      <c r="JG505" s="18"/>
      <c r="JH505" s="18"/>
      <c r="JI505" s="18"/>
      <c r="JJ505" s="18"/>
      <c r="JK505" s="18"/>
      <c r="JL505" s="18"/>
      <c r="JM505" s="18"/>
      <c r="JN505" s="18"/>
      <c r="JO505" s="18"/>
      <c r="JP505" s="18"/>
      <c r="JQ505" s="18"/>
      <c r="JR505" s="18"/>
      <c r="JS505" s="18"/>
      <c r="JT505" s="18"/>
      <c r="JU505" s="18"/>
      <c r="JV505" s="18"/>
      <c r="JW505" s="18"/>
      <c r="JX505" s="18"/>
      <c r="JY505" s="18"/>
      <c r="JZ505" s="18"/>
      <c r="KA505" s="18"/>
      <c r="KB505" s="18"/>
      <c r="KC505" s="18"/>
      <c r="KD505" s="18"/>
      <c r="KE505" s="18"/>
      <c r="KF505" s="18"/>
      <c r="KG505" s="18"/>
      <c r="KH505" s="18"/>
      <c r="KI505" s="18"/>
      <c r="KJ505" s="18"/>
      <c r="KK505" s="18"/>
      <c r="KL505" s="18"/>
      <c r="KM505" s="18"/>
      <c r="KN505" s="18"/>
      <c r="KO505" s="18"/>
      <c r="KP505" s="18"/>
      <c r="KQ505" s="18"/>
    </row>
    <row r="506" spans="1:303" ht="18" x14ac:dyDescent="0.25">
      <c r="A506" s="33"/>
      <c r="B506" s="33"/>
      <c r="C506" s="34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5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6"/>
      <c r="BE506" s="33"/>
      <c r="BF506" s="36"/>
      <c r="BG506" s="36"/>
      <c r="BH506" s="36"/>
      <c r="BI506" s="37"/>
      <c r="BJ506" s="33"/>
      <c r="BK506" s="37"/>
      <c r="BL506" s="38"/>
      <c r="BM506" s="38"/>
      <c r="BN506" s="38"/>
      <c r="BO506" s="36"/>
      <c r="BP506" s="38"/>
      <c r="BQ506" s="36"/>
      <c r="BR506" s="38"/>
      <c r="BS506" s="36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9"/>
      <c r="CJ506" s="33"/>
      <c r="CK506" s="33"/>
      <c r="CL506" s="33"/>
      <c r="CM506" s="33"/>
      <c r="CN506" s="39"/>
      <c r="CO506" s="33"/>
      <c r="CP506" s="33"/>
      <c r="CQ506" s="33"/>
      <c r="CR506" s="33"/>
      <c r="CS506" s="33"/>
      <c r="CT506" s="33"/>
      <c r="CU506" s="33"/>
      <c r="CV506" s="33"/>
      <c r="CW506" s="33"/>
      <c r="CX506" s="33"/>
      <c r="CY506" s="33"/>
      <c r="CZ506" s="33"/>
      <c r="DA506" s="33"/>
      <c r="DB506" s="33"/>
      <c r="DC506" s="33"/>
      <c r="DD506" s="33"/>
      <c r="DE506" s="33"/>
      <c r="DF506" s="33"/>
      <c r="DG506" s="33"/>
      <c r="DH506" s="33"/>
      <c r="DI506" s="33"/>
      <c r="DJ506" s="33"/>
      <c r="DK506" s="33"/>
      <c r="DL506" s="33"/>
      <c r="DM506" s="33"/>
      <c r="DN506" s="33"/>
      <c r="DO506" s="33"/>
      <c r="DP506" s="33"/>
      <c r="DQ506" s="33"/>
      <c r="DR506" s="33"/>
      <c r="DS506" s="33"/>
      <c r="DT506" s="33"/>
      <c r="DU506" s="33"/>
      <c r="DV506" s="33"/>
      <c r="DW506" s="33"/>
      <c r="DX506" s="33"/>
      <c r="DY506" s="33"/>
      <c r="DZ506" s="33"/>
      <c r="EA506" s="33"/>
      <c r="EB506" s="33"/>
      <c r="EC506" s="33"/>
      <c r="ED506" s="33"/>
      <c r="EE506" s="33"/>
      <c r="EF506" s="33"/>
      <c r="EG506" s="33"/>
      <c r="EH506" s="33"/>
      <c r="EI506" s="33"/>
      <c r="EJ506" s="33"/>
      <c r="EK506" s="33"/>
      <c r="EL506" s="33"/>
      <c r="EM506" s="33"/>
      <c r="EN506" s="33"/>
      <c r="EO506" s="33"/>
      <c r="EP506" s="33"/>
      <c r="EQ506" s="33"/>
      <c r="ER506" s="33"/>
      <c r="ES506" s="33"/>
      <c r="ET506" s="33"/>
      <c r="EU506" s="33"/>
      <c r="EV506" s="33"/>
      <c r="EW506" s="33"/>
      <c r="EX506" s="33"/>
      <c r="EY506" s="33"/>
      <c r="EZ506" s="33"/>
      <c r="FA506" s="33"/>
      <c r="FB506" s="33"/>
      <c r="FC506" s="33"/>
      <c r="FD506" s="33"/>
      <c r="FE506" s="33"/>
      <c r="FF506" s="33"/>
      <c r="FG506" s="33"/>
      <c r="FH506" s="33"/>
      <c r="FI506" s="33"/>
      <c r="FJ506" s="33"/>
      <c r="FK506" s="33"/>
      <c r="FL506" s="33"/>
      <c r="FM506" s="33"/>
      <c r="FN506" s="33"/>
      <c r="FO506" s="33"/>
      <c r="FP506" s="33"/>
      <c r="FQ506" s="33"/>
      <c r="FR506" s="33"/>
      <c r="FS506" s="33"/>
      <c r="FT506" s="33"/>
      <c r="FU506" s="33"/>
      <c r="FV506" s="33"/>
      <c r="FW506" s="33"/>
      <c r="FX506" s="33"/>
      <c r="FY506" s="33"/>
      <c r="FZ506" s="33"/>
      <c r="GA506" s="33"/>
      <c r="GB506" s="33"/>
      <c r="GC506" s="33"/>
      <c r="GD506" s="33"/>
      <c r="GE506" s="33"/>
      <c r="GF506" s="33"/>
      <c r="GG506" s="33"/>
      <c r="GH506" s="33"/>
      <c r="GI506" s="33"/>
      <c r="GJ506" s="33"/>
      <c r="GK506" s="33"/>
      <c r="GL506" s="33"/>
      <c r="GM506" s="33"/>
      <c r="GN506" s="33"/>
      <c r="GO506" s="33"/>
      <c r="GP506" s="33"/>
      <c r="GQ506" s="33"/>
      <c r="GR506" s="33"/>
      <c r="GS506" s="33"/>
      <c r="GT506" s="33"/>
      <c r="GU506" s="33"/>
      <c r="GV506" s="33"/>
      <c r="GW506" s="33"/>
      <c r="GX506" s="33"/>
      <c r="GY506" s="33"/>
      <c r="GZ506" s="33"/>
      <c r="HA506" s="33"/>
      <c r="HB506" s="33"/>
      <c r="HC506" s="33"/>
      <c r="HD506" s="33"/>
      <c r="HE506" s="33"/>
      <c r="HF506" s="18"/>
      <c r="HG506" s="18"/>
      <c r="HH506" s="18"/>
      <c r="HI506" s="18"/>
      <c r="HJ506" s="18"/>
      <c r="HK506" s="18"/>
      <c r="HL506" s="18"/>
      <c r="HM506" s="18"/>
      <c r="HN506" s="18"/>
      <c r="HO506" s="18"/>
      <c r="HP506" s="18"/>
      <c r="HQ506" s="18"/>
      <c r="HR506" s="18"/>
      <c r="HS506" s="18"/>
      <c r="HT506" s="18"/>
      <c r="HU506" s="18"/>
      <c r="HV506" s="18"/>
      <c r="HW506" s="18"/>
      <c r="HX506" s="18"/>
      <c r="HY506" s="18"/>
      <c r="HZ506" s="18"/>
      <c r="IA506" s="18"/>
      <c r="IB506" s="18"/>
      <c r="IC506" s="18"/>
      <c r="ID506" s="18"/>
      <c r="IE506" s="18"/>
      <c r="IF506" s="18"/>
      <c r="IG506" s="18"/>
      <c r="IH506" s="18"/>
      <c r="II506" s="18"/>
      <c r="IJ506" s="18"/>
      <c r="IK506" s="18"/>
      <c r="IL506" s="18"/>
      <c r="IM506" s="18"/>
      <c r="IN506" s="18"/>
      <c r="IO506" s="18"/>
      <c r="IP506" s="18"/>
      <c r="IQ506" s="18"/>
      <c r="IR506" s="18"/>
      <c r="IS506" s="18"/>
      <c r="IT506" s="18"/>
      <c r="IU506" s="18"/>
      <c r="IV506" s="18"/>
      <c r="IW506" s="18"/>
      <c r="IX506" s="18"/>
      <c r="IY506" s="18"/>
      <c r="IZ506" s="18"/>
      <c r="JA506" s="18"/>
      <c r="JB506" s="18"/>
      <c r="JC506" s="18"/>
      <c r="JD506" s="18"/>
      <c r="JE506" s="18"/>
      <c r="JF506" s="18"/>
      <c r="JG506" s="18"/>
      <c r="JH506" s="18"/>
      <c r="JI506" s="18"/>
      <c r="JJ506" s="18"/>
      <c r="JK506" s="18"/>
      <c r="JL506" s="18"/>
      <c r="JM506" s="18"/>
      <c r="JN506" s="18"/>
      <c r="JO506" s="18"/>
      <c r="JP506" s="18"/>
      <c r="JQ506" s="18"/>
      <c r="JR506" s="18"/>
      <c r="JS506" s="18"/>
      <c r="JT506" s="18"/>
      <c r="JU506" s="18"/>
      <c r="JV506" s="18"/>
      <c r="JW506" s="18"/>
      <c r="JX506" s="18"/>
      <c r="JY506" s="18"/>
      <c r="JZ506" s="18"/>
      <c r="KA506" s="18"/>
      <c r="KB506" s="18"/>
      <c r="KC506" s="18"/>
      <c r="KD506" s="18"/>
      <c r="KE506" s="18"/>
      <c r="KF506" s="18"/>
      <c r="KG506" s="18"/>
      <c r="KH506" s="18"/>
      <c r="KI506" s="18"/>
      <c r="KJ506" s="18"/>
      <c r="KK506" s="18"/>
      <c r="KL506" s="18"/>
      <c r="KM506" s="18"/>
      <c r="KN506" s="18"/>
      <c r="KO506" s="18"/>
      <c r="KP506" s="18"/>
      <c r="KQ506" s="18"/>
    </row>
    <row r="507" spans="1:303" ht="18" x14ac:dyDescent="0.25">
      <c r="A507" s="33"/>
      <c r="B507" s="33"/>
      <c r="C507" s="34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5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6"/>
      <c r="BE507" s="33"/>
      <c r="BF507" s="36"/>
      <c r="BG507" s="36"/>
      <c r="BH507" s="36"/>
      <c r="BI507" s="37"/>
      <c r="BJ507" s="33"/>
      <c r="BK507" s="37"/>
      <c r="BL507" s="38"/>
      <c r="BM507" s="38"/>
      <c r="BN507" s="38"/>
      <c r="BO507" s="36"/>
      <c r="BP507" s="38"/>
      <c r="BQ507" s="36"/>
      <c r="BR507" s="38"/>
      <c r="BS507" s="36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9"/>
      <c r="CJ507" s="33"/>
      <c r="CK507" s="33"/>
      <c r="CL507" s="33"/>
      <c r="CM507" s="33"/>
      <c r="CN507" s="39"/>
      <c r="CO507" s="33"/>
      <c r="CP507" s="33"/>
      <c r="CQ507" s="33"/>
      <c r="CR507" s="33"/>
      <c r="CS507" s="33"/>
      <c r="CT507" s="33"/>
      <c r="CU507" s="33"/>
      <c r="CV507" s="33"/>
      <c r="CW507" s="33"/>
      <c r="CX507" s="33"/>
      <c r="CY507" s="33"/>
      <c r="CZ507" s="33"/>
      <c r="DA507" s="33"/>
      <c r="DB507" s="33"/>
      <c r="DC507" s="33"/>
      <c r="DD507" s="33"/>
      <c r="DE507" s="33"/>
      <c r="DF507" s="33"/>
      <c r="DG507" s="33"/>
      <c r="DH507" s="33"/>
      <c r="DI507" s="33"/>
      <c r="DJ507" s="33"/>
      <c r="DK507" s="33"/>
      <c r="DL507" s="33"/>
      <c r="DM507" s="33"/>
      <c r="DN507" s="33"/>
      <c r="DO507" s="33"/>
      <c r="DP507" s="33"/>
      <c r="DQ507" s="33"/>
      <c r="DR507" s="33"/>
      <c r="DS507" s="33"/>
      <c r="DT507" s="33"/>
      <c r="DU507" s="33"/>
      <c r="DV507" s="33"/>
      <c r="DW507" s="33"/>
      <c r="DX507" s="33"/>
      <c r="DY507" s="33"/>
      <c r="DZ507" s="33"/>
      <c r="EA507" s="33"/>
      <c r="EB507" s="33"/>
      <c r="EC507" s="33"/>
      <c r="ED507" s="33"/>
      <c r="EE507" s="33"/>
      <c r="EF507" s="33"/>
      <c r="EG507" s="33"/>
      <c r="EH507" s="33"/>
      <c r="EI507" s="33"/>
      <c r="EJ507" s="33"/>
      <c r="EK507" s="33"/>
      <c r="EL507" s="33"/>
      <c r="EM507" s="33"/>
      <c r="EN507" s="33"/>
      <c r="EO507" s="33"/>
      <c r="EP507" s="33"/>
      <c r="EQ507" s="33"/>
      <c r="ER507" s="33"/>
      <c r="ES507" s="33"/>
      <c r="ET507" s="33"/>
      <c r="EU507" s="33"/>
      <c r="EV507" s="33"/>
      <c r="EW507" s="33"/>
      <c r="EX507" s="33"/>
      <c r="EY507" s="33"/>
      <c r="EZ507" s="33"/>
      <c r="FA507" s="33"/>
      <c r="FB507" s="33"/>
      <c r="FC507" s="33"/>
      <c r="FD507" s="33"/>
      <c r="FE507" s="33"/>
      <c r="FF507" s="33"/>
      <c r="FG507" s="33"/>
      <c r="FH507" s="33"/>
      <c r="FI507" s="33"/>
      <c r="FJ507" s="33"/>
      <c r="FK507" s="33"/>
      <c r="FL507" s="33"/>
      <c r="FM507" s="33"/>
      <c r="FN507" s="33"/>
      <c r="FO507" s="33"/>
      <c r="FP507" s="33"/>
      <c r="FQ507" s="33"/>
      <c r="FR507" s="33"/>
      <c r="FS507" s="33"/>
      <c r="FT507" s="33"/>
      <c r="FU507" s="33"/>
      <c r="FV507" s="33"/>
      <c r="FW507" s="33"/>
      <c r="FX507" s="33"/>
      <c r="FY507" s="33"/>
      <c r="FZ507" s="33"/>
      <c r="GA507" s="33"/>
      <c r="GB507" s="33"/>
      <c r="GC507" s="33"/>
      <c r="GD507" s="33"/>
      <c r="GE507" s="33"/>
      <c r="GF507" s="33"/>
      <c r="GG507" s="33"/>
      <c r="GH507" s="33"/>
      <c r="GI507" s="33"/>
      <c r="GJ507" s="33"/>
      <c r="GK507" s="33"/>
      <c r="GL507" s="33"/>
      <c r="GM507" s="33"/>
      <c r="GN507" s="33"/>
      <c r="GO507" s="33"/>
      <c r="GP507" s="33"/>
      <c r="GQ507" s="33"/>
      <c r="GR507" s="33"/>
      <c r="GS507" s="33"/>
      <c r="GT507" s="33"/>
      <c r="GU507" s="33"/>
      <c r="GV507" s="33"/>
      <c r="GW507" s="33"/>
      <c r="GX507" s="33"/>
      <c r="GY507" s="33"/>
      <c r="GZ507" s="33"/>
      <c r="HA507" s="33"/>
      <c r="HB507" s="33"/>
      <c r="HC507" s="33"/>
      <c r="HD507" s="33"/>
      <c r="HE507" s="33"/>
      <c r="HF507" s="18"/>
      <c r="HG507" s="18"/>
      <c r="HH507" s="18"/>
      <c r="HI507" s="18"/>
      <c r="HJ507" s="18"/>
      <c r="HK507" s="18"/>
      <c r="HL507" s="18"/>
      <c r="HM507" s="18"/>
      <c r="HN507" s="18"/>
      <c r="HO507" s="18"/>
      <c r="HP507" s="18"/>
      <c r="HQ507" s="18"/>
      <c r="HR507" s="18"/>
      <c r="HS507" s="18"/>
      <c r="HT507" s="18"/>
      <c r="HU507" s="18"/>
      <c r="HV507" s="18"/>
      <c r="HW507" s="18"/>
      <c r="HX507" s="18"/>
      <c r="HY507" s="18"/>
      <c r="HZ507" s="18"/>
      <c r="IA507" s="18"/>
      <c r="IB507" s="18"/>
      <c r="IC507" s="18"/>
      <c r="ID507" s="18"/>
      <c r="IE507" s="18"/>
      <c r="IF507" s="18"/>
      <c r="IG507" s="18"/>
      <c r="IH507" s="18"/>
      <c r="II507" s="18"/>
      <c r="IJ507" s="18"/>
      <c r="IK507" s="18"/>
      <c r="IL507" s="18"/>
      <c r="IM507" s="18"/>
      <c r="IN507" s="18"/>
      <c r="IO507" s="18"/>
      <c r="IP507" s="18"/>
      <c r="IQ507" s="18"/>
      <c r="IR507" s="18"/>
      <c r="IS507" s="18"/>
      <c r="IT507" s="18"/>
      <c r="IU507" s="18"/>
      <c r="IV507" s="18"/>
      <c r="IW507" s="18"/>
      <c r="IX507" s="18"/>
      <c r="IY507" s="18"/>
      <c r="IZ507" s="18"/>
      <c r="JA507" s="18"/>
      <c r="JB507" s="18"/>
      <c r="JC507" s="18"/>
      <c r="JD507" s="18"/>
      <c r="JE507" s="18"/>
      <c r="JF507" s="18"/>
      <c r="JG507" s="18"/>
      <c r="JH507" s="18"/>
      <c r="JI507" s="18"/>
      <c r="JJ507" s="18"/>
      <c r="JK507" s="18"/>
      <c r="JL507" s="18"/>
      <c r="JM507" s="18"/>
      <c r="JN507" s="18"/>
      <c r="JO507" s="18"/>
      <c r="JP507" s="18"/>
      <c r="JQ507" s="18"/>
      <c r="JR507" s="18"/>
      <c r="JS507" s="18"/>
      <c r="JT507" s="18"/>
      <c r="JU507" s="18"/>
      <c r="JV507" s="18"/>
      <c r="JW507" s="18"/>
      <c r="JX507" s="18"/>
      <c r="JY507" s="18"/>
      <c r="JZ507" s="18"/>
      <c r="KA507" s="18"/>
      <c r="KB507" s="18"/>
      <c r="KC507" s="18"/>
      <c r="KD507" s="18"/>
      <c r="KE507" s="18"/>
      <c r="KF507" s="18"/>
      <c r="KG507" s="18"/>
      <c r="KH507" s="18"/>
      <c r="KI507" s="18"/>
      <c r="KJ507" s="18"/>
      <c r="KK507" s="18"/>
      <c r="KL507" s="18"/>
      <c r="KM507" s="18"/>
      <c r="KN507" s="18"/>
      <c r="KO507" s="18"/>
      <c r="KP507" s="18"/>
      <c r="KQ507" s="18"/>
    </row>
    <row r="508" spans="1:303" ht="18" x14ac:dyDescent="0.25">
      <c r="A508" s="33"/>
      <c r="B508" s="33"/>
      <c r="C508" s="34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5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6"/>
      <c r="BE508" s="33"/>
      <c r="BF508" s="36"/>
      <c r="BG508" s="36"/>
      <c r="BH508" s="36"/>
      <c r="BI508" s="37"/>
      <c r="BJ508" s="33"/>
      <c r="BK508" s="37"/>
      <c r="BL508" s="38"/>
      <c r="BM508" s="38"/>
      <c r="BN508" s="38"/>
      <c r="BO508" s="36"/>
      <c r="BP508" s="38"/>
      <c r="BQ508" s="36"/>
      <c r="BR508" s="38"/>
      <c r="BS508" s="36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9"/>
      <c r="CJ508" s="33"/>
      <c r="CK508" s="33"/>
      <c r="CL508" s="33"/>
      <c r="CM508" s="33"/>
      <c r="CN508" s="39"/>
      <c r="CO508" s="33"/>
      <c r="CP508" s="33"/>
      <c r="CQ508" s="33"/>
      <c r="CR508" s="33"/>
      <c r="CS508" s="33"/>
      <c r="CT508" s="33"/>
      <c r="CU508" s="33"/>
      <c r="CV508" s="33"/>
      <c r="CW508" s="33"/>
      <c r="CX508" s="33"/>
      <c r="CY508" s="33"/>
      <c r="CZ508" s="33"/>
      <c r="DA508" s="33"/>
      <c r="DB508" s="33"/>
      <c r="DC508" s="33"/>
      <c r="DD508" s="33"/>
      <c r="DE508" s="33"/>
      <c r="DF508" s="33"/>
      <c r="DG508" s="33"/>
      <c r="DH508" s="33"/>
      <c r="DI508" s="33"/>
      <c r="DJ508" s="33"/>
      <c r="DK508" s="33"/>
      <c r="DL508" s="33"/>
      <c r="DM508" s="33"/>
      <c r="DN508" s="33"/>
      <c r="DO508" s="33"/>
      <c r="DP508" s="33"/>
      <c r="DQ508" s="33"/>
      <c r="DR508" s="33"/>
      <c r="DS508" s="33"/>
      <c r="DT508" s="33"/>
      <c r="DU508" s="33"/>
      <c r="DV508" s="33"/>
      <c r="DW508" s="33"/>
      <c r="DX508" s="33"/>
      <c r="DY508" s="33"/>
      <c r="DZ508" s="33"/>
      <c r="EA508" s="33"/>
      <c r="EB508" s="33"/>
      <c r="EC508" s="33"/>
      <c r="ED508" s="33"/>
      <c r="EE508" s="33"/>
      <c r="EF508" s="33"/>
      <c r="EG508" s="33"/>
      <c r="EH508" s="33"/>
      <c r="EI508" s="33"/>
      <c r="EJ508" s="33"/>
      <c r="EK508" s="33"/>
      <c r="EL508" s="33"/>
      <c r="EM508" s="33"/>
      <c r="EN508" s="33"/>
      <c r="EO508" s="33"/>
      <c r="EP508" s="33"/>
      <c r="EQ508" s="33"/>
      <c r="ER508" s="33"/>
      <c r="ES508" s="33"/>
      <c r="ET508" s="33"/>
      <c r="EU508" s="33"/>
      <c r="EV508" s="33"/>
      <c r="EW508" s="33"/>
      <c r="EX508" s="33"/>
      <c r="EY508" s="33"/>
      <c r="EZ508" s="33"/>
      <c r="FA508" s="33"/>
      <c r="FB508" s="33"/>
      <c r="FC508" s="33"/>
      <c r="FD508" s="33"/>
      <c r="FE508" s="33"/>
      <c r="FF508" s="33"/>
      <c r="FG508" s="33"/>
      <c r="FH508" s="33"/>
      <c r="FI508" s="33"/>
      <c r="FJ508" s="33"/>
      <c r="FK508" s="33"/>
      <c r="FL508" s="33"/>
      <c r="FM508" s="33"/>
      <c r="FN508" s="33"/>
      <c r="FO508" s="33"/>
      <c r="FP508" s="33"/>
      <c r="FQ508" s="33"/>
      <c r="FR508" s="33"/>
      <c r="FS508" s="33"/>
      <c r="FT508" s="33"/>
      <c r="FU508" s="33"/>
      <c r="FV508" s="33"/>
      <c r="FW508" s="33"/>
      <c r="FX508" s="33"/>
      <c r="FY508" s="33"/>
      <c r="FZ508" s="33"/>
      <c r="GA508" s="33"/>
      <c r="GB508" s="33"/>
      <c r="GC508" s="33"/>
      <c r="GD508" s="33"/>
      <c r="GE508" s="33"/>
      <c r="GF508" s="33"/>
      <c r="GG508" s="33"/>
      <c r="GH508" s="33"/>
      <c r="GI508" s="33"/>
      <c r="GJ508" s="33"/>
      <c r="GK508" s="33"/>
      <c r="GL508" s="33"/>
      <c r="GM508" s="33"/>
      <c r="GN508" s="33"/>
      <c r="GO508" s="33"/>
      <c r="GP508" s="33"/>
      <c r="GQ508" s="33"/>
      <c r="GR508" s="33"/>
      <c r="GS508" s="33"/>
      <c r="GT508" s="33"/>
      <c r="GU508" s="33"/>
      <c r="GV508" s="33"/>
      <c r="GW508" s="33"/>
      <c r="GX508" s="33"/>
      <c r="GY508" s="33"/>
      <c r="GZ508" s="33"/>
      <c r="HA508" s="33"/>
      <c r="HB508" s="33"/>
      <c r="HC508" s="33"/>
      <c r="HD508" s="33"/>
      <c r="HE508" s="33"/>
      <c r="HF508" s="18"/>
      <c r="HG508" s="18"/>
      <c r="HH508" s="18"/>
      <c r="HI508" s="18"/>
      <c r="HJ508" s="18"/>
      <c r="HK508" s="18"/>
      <c r="HL508" s="18"/>
      <c r="HM508" s="18"/>
      <c r="HN508" s="18"/>
      <c r="HO508" s="18"/>
      <c r="HP508" s="18"/>
      <c r="HQ508" s="18"/>
      <c r="HR508" s="18"/>
      <c r="HS508" s="18"/>
      <c r="HT508" s="18"/>
      <c r="HU508" s="18"/>
      <c r="HV508" s="18"/>
      <c r="HW508" s="18"/>
      <c r="HX508" s="18"/>
      <c r="HY508" s="18"/>
      <c r="HZ508" s="18"/>
      <c r="IA508" s="18"/>
      <c r="IB508" s="18"/>
      <c r="IC508" s="18"/>
      <c r="ID508" s="18"/>
      <c r="IE508" s="18"/>
      <c r="IF508" s="18"/>
      <c r="IG508" s="18"/>
      <c r="IH508" s="18"/>
      <c r="II508" s="18"/>
      <c r="IJ508" s="18"/>
      <c r="IK508" s="18"/>
      <c r="IL508" s="18"/>
      <c r="IM508" s="18"/>
      <c r="IN508" s="18"/>
      <c r="IO508" s="18"/>
      <c r="IP508" s="18"/>
      <c r="IQ508" s="18"/>
      <c r="IR508" s="18"/>
      <c r="IS508" s="18"/>
      <c r="IT508" s="18"/>
      <c r="IU508" s="18"/>
      <c r="IV508" s="18"/>
      <c r="IW508" s="18"/>
      <c r="IX508" s="18"/>
      <c r="IY508" s="18"/>
      <c r="IZ508" s="18"/>
      <c r="JA508" s="18"/>
      <c r="JB508" s="18"/>
      <c r="JC508" s="18"/>
      <c r="JD508" s="18"/>
      <c r="JE508" s="18"/>
      <c r="JF508" s="18"/>
      <c r="JG508" s="18"/>
      <c r="JH508" s="18"/>
      <c r="JI508" s="18"/>
      <c r="JJ508" s="18"/>
      <c r="JK508" s="18"/>
      <c r="JL508" s="18"/>
      <c r="JM508" s="18"/>
      <c r="JN508" s="18"/>
      <c r="JO508" s="18"/>
      <c r="JP508" s="18"/>
      <c r="JQ508" s="18"/>
      <c r="JR508" s="18"/>
      <c r="JS508" s="18"/>
      <c r="JT508" s="18"/>
      <c r="JU508" s="18"/>
      <c r="JV508" s="18"/>
      <c r="JW508" s="18"/>
      <c r="JX508" s="18"/>
      <c r="JY508" s="18"/>
      <c r="JZ508" s="18"/>
      <c r="KA508" s="18"/>
      <c r="KB508" s="18"/>
      <c r="KC508" s="18"/>
      <c r="KD508" s="18"/>
      <c r="KE508" s="18"/>
      <c r="KF508" s="18"/>
      <c r="KG508" s="18"/>
      <c r="KH508" s="18"/>
      <c r="KI508" s="18"/>
      <c r="KJ508" s="18"/>
      <c r="KK508" s="18"/>
      <c r="KL508" s="18"/>
      <c r="KM508" s="18"/>
      <c r="KN508" s="18"/>
      <c r="KO508" s="18"/>
      <c r="KP508" s="18"/>
      <c r="KQ508" s="18"/>
    </row>
    <row r="509" spans="1:303" ht="18" x14ac:dyDescent="0.25">
      <c r="A509" s="33"/>
      <c r="B509" s="33"/>
      <c r="C509" s="34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5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6"/>
      <c r="BE509" s="33"/>
      <c r="BF509" s="36"/>
      <c r="BG509" s="36"/>
      <c r="BH509" s="36"/>
      <c r="BI509" s="37"/>
      <c r="BJ509" s="33"/>
      <c r="BK509" s="37"/>
      <c r="BL509" s="38"/>
      <c r="BM509" s="38"/>
      <c r="BN509" s="38"/>
      <c r="BO509" s="36"/>
      <c r="BP509" s="38"/>
      <c r="BQ509" s="36"/>
      <c r="BR509" s="38"/>
      <c r="BS509" s="36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9"/>
      <c r="CJ509" s="33"/>
      <c r="CK509" s="33"/>
      <c r="CL509" s="33"/>
      <c r="CM509" s="33"/>
      <c r="CN509" s="39"/>
      <c r="CO509" s="33"/>
      <c r="CP509" s="33"/>
      <c r="CQ509" s="33"/>
      <c r="CR509" s="33"/>
      <c r="CS509" s="33"/>
      <c r="CT509" s="33"/>
      <c r="CU509" s="33"/>
      <c r="CV509" s="33"/>
      <c r="CW509" s="33"/>
      <c r="CX509" s="33"/>
      <c r="CY509" s="33"/>
      <c r="CZ509" s="33"/>
      <c r="DA509" s="33"/>
      <c r="DB509" s="33"/>
      <c r="DC509" s="33"/>
      <c r="DD509" s="33"/>
      <c r="DE509" s="33"/>
      <c r="DF509" s="33"/>
      <c r="DG509" s="33"/>
      <c r="DH509" s="33"/>
      <c r="DI509" s="33"/>
      <c r="DJ509" s="33"/>
      <c r="DK509" s="33"/>
      <c r="DL509" s="33"/>
      <c r="DM509" s="33"/>
      <c r="DN509" s="33"/>
      <c r="DO509" s="33"/>
      <c r="DP509" s="33"/>
      <c r="DQ509" s="33"/>
      <c r="DR509" s="33"/>
      <c r="DS509" s="33"/>
      <c r="DT509" s="33"/>
      <c r="DU509" s="33"/>
      <c r="DV509" s="33"/>
      <c r="DW509" s="33"/>
      <c r="DX509" s="33"/>
      <c r="DY509" s="33"/>
      <c r="DZ509" s="33"/>
      <c r="EA509" s="33"/>
      <c r="EB509" s="33"/>
      <c r="EC509" s="33"/>
      <c r="ED509" s="33"/>
      <c r="EE509" s="33"/>
      <c r="EF509" s="33"/>
      <c r="EG509" s="33"/>
      <c r="EH509" s="33"/>
      <c r="EI509" s="33"/>
      <c r="EJ509" s="33"/>
      <c r="EK509" s="33"/>
      <c r="EL509" s="33"/>
      <c r="EM509" s="33"/>
      <c r="EN509" s="33"/>
      <c r="EO509" s="33"/>
      <c r="EP509" s="33"/>
      <c r="EQ509" s="33"/>
      <c r="ER509" s="33"/>
      <c r="ES509" s="33"/>
      <c r="ET509" s="33"/>
      <c r="EU509" s="33"/>
      <c r="EV509" s="33"/>
      <c r="EW509" s="33"/>
      <c r="EX509" s="33"/>
      <c r="EY509" s="33"/>
      <c r="EZ509" s="33"/>
      <c r="FA509" s="33"/>
      <c r="FB509" s="33"/>
      <c r="FC509" s="33"/>
      <c r="FD509" s="33"/>
      <c r="FE509" s="33"/>
      <c r="FF509" s="33"/>
      <c r="FG509" s="33"/>
      <c r="FH509" s="33"/>
      <c r="FI509" s="33"/>
      <c r="FJ509" s="33"/>
      <c r="FK509" s="33"/>
      <c r="FL509" s="33"/>
      <c r="FM509" s="33"/>
      <c r="FN509" s="33"/>
      <c r="FO509" s="33"/>
      <c r="FP509" s="33"/>
      <c r="FQ509" s="33"/>
      <c r="FR509" s="33"/>
      <c r="FS509" s="33"/>
      <c r="FT509" s="33"/>
      <c r="FU509" s="33"/>
      <c r="FV509" s="33"/>
      <c r="FW509" s="33"/>
      <c r="FX509" s="33"/>
      <c r="FY509" s="33"/>
      <c r="FZ509" s="33"/>
      <c r="GA509" s="33"/>
      <c r="GB509" s="33"/>
      <c r="GC509" s="33"/>
      <c r="GD509" s="33"/>
      <c r="GE509" s="33"/>
      <c r="GF509" s="33"/>
      <c r="GG509" s="33"/>
      <c r="GH509" s="33"/>
      <c r="GI509" s="33"/>
      <c r="GJ509" s="33"/>
      <c r="GK509" s="33"/>
      <c r="GL509" s="33"/>
      <c r="GM509" s="33"/>
      <c r="GN509" s="33"/>
      <c r="GO509" s="33"/>
      <c r="GP509" s="33"/>
      <c r="GQ509" s="33"/>
      <c r="GR509" s="33"/>
      <c r="GS509" s="33"/>
      <c r="GT509" s="33"/>
      <c r="GU509" s="33"/>
      <c r="GV509" s="33"/>
      <c r="GW509" s="33"/>
      <c r="GX509" s="33"/>
      <c r="GY509" s="33"/>
      <c r="GZ509" s="33"/>
      <c r="HA509" s="33"/>
      <c r="HB509" s="33"/>
      <c r="HC509" s="33"/>
      <c r="HD509" s="33"/>
      <c r="HE509" s="33"/>
      <c r="HF509" s="18"/>
      <c r="HG509" s="18"/>
      <c r="HH509" s="18"/>
      <c r="HI509" s="18"/>
      <c r="HJ509" s="18"/>
      <c r="HK509" s="18"/>
      <c r="HL509" s="18"/>
      <c r="HM509" s="18"/>
      <c r="HN509" s="18"/>
      <c r="HO509" s="18"/>
      <c r="HP509" s="18"/>
      <c r="HQ509" s="18"/>
      <c r="HR509" s="18"/>
      <c r="HS509" s="18"/>
      <c r="HT509" s="18"/>
      <c r="HU509" s="18"/>
      <c r="HV509" s="18"/>
      <c r="HW509" s="18"/>
      <c r="HX509" s="18"/>
      <c r="HY509" s="18"/>
      <c r="HZ509" s="18"/>
      <c r="IA509" s="18"/>
      <c r="IB509" s="18"/>
      <c r="IC509" s="18"/>
      <c r="ID509" s="18"/>
      <c r="IE509" s="18"/>
      <c r="IF509" s="18"/>
      <c r="IG509" s="18"/>
      <c r="IH509" s="18"/>
      <c r="II509" s="18"/>
      <c r="IJ509" s="18"/>
      <c r="IK509" s="18"/>
      <c r="IL509" s="18"/>
      <c r="IM509" s="18"/>
      <c r="IN509" s="18"/>
      <c r="IO509" s="18"/>
      <c r="IP509" s="18"/>
      <c r="IQ509" s="18"/>
      <c r="IR509" s="18"/>
      <c r="IS509" s="18"/>
      <c r="IT509" s="18"/>
      <c r="IU509" s="18"/>
      <c r="IV509" s="18"/>
      <c r="IW509" s="18"/>
      <c r="IX509" s="18"/>
      <c r="IY509" s="18"/>
      <c r="IZ509" s="18"/>
      <c r="JA509" s="18"/>
      <c r="JB509" s="18"/>
      <c r="JC509" s="18"/>
      <c r="JD509" s="18"/>
      <c r="JE509" s="18"/>
      <c r="JF509" s="18"/>
      <c r="JG509" s="18"/>
      <c r="JH509" s="18"/>
      <c r="JI509" s="18"/>
      <c r="JJ509" s="18"/>
      <c r="JK509" s="18"/>
      <c r="JL509" s="18"/>
      <c r="JM509" s="18"/>
      <c r="JN509" s="18"/>
      <c r="JO509" s="18"/>
      <c r="JP509" s="18"/>
      <c r="JQ509" s="18"/>
      <c r="JR509" s="18"/>
      <c r="JS509" s="18"/>
      <c r="JT509" s="18"/>
      <c r="JU509" s="18"/>
      <c r="JV509" s="18"/>
      <c r="JW509" s="18"/>
      <c r="JX509" s="18"/>
      <c r="JY509" s="18"/>
      <c r="JZ509" s="18"/>
      <c r="KA509" s="18"/>
      <c r="KB509" s="18"/>
      <c r="KC509" s="18"/>
      <c r="KD509" s="18"/>
      <c r="KE509" s="18"/>
      <c r="KF509" s="18"/>
      <c r="KG509" s="18"/>
      <c r="KH509" s="18"/>
      <c r="KI509" s="18"/>
      <c r="KJ509" s="18"/>
      <c r="KK509" s="18"/>
      <c r="KL509" s="18"/>
      <c r="KM509" s="18"/>
      <c r="KN509" s="18"/>
      <c r="KO509" s="18"/>
      <c r="KP509" s="18"/>
      <c r="KQ509" s="18"/>
    </row>
    <row r="510" spans="1:303" ht="18" x14ac:dyDescent="0.25">
      <c r="A510" s="33"/>
      <c r="B510" s="33"/>
      <c r="C510" s="34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5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6"/>
      <c r="BE510" s="33"/>
      <c r="BF510" s="36"/>
      <c r="BG510" s="36"/>
      <c r="BH510" s="36"/>
      <c r="BI510" s="37"/>
      <c r="BJ510" s="33"/>
      <c r="BK510" s="37"/>
      <c r="BL510" s="38"/>
      <c r="BM510" s="38"/>
      <c r="BN510" s="38"/>
      <c r="BO510" s="36"/>
      <c r="BP510" s="38"/>
      <c r="BQ510" s="36"/>
      <c r="BR510" s="38"/>
      <c r="BS510" s="36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9"/>
      <c r="CJ510" s="33"/>
      <c r="CK510" s="33"/>
      <c r="CL510" s="33"/>
      <c r="CM510" s="33"/>
      <c r="CN510" s="39"/>
      <c r="CO510" s="33"/>
      <c r="CP510" s="33"/>
      <c r="CQ510" s="33"/>
      <c r="CR510" s="33"/>
      <c r="CS510" s="33"/>
      <c r="CT510" s="33"/>
      <c r="CU510" s="33"/>
      <c r="CV510" s="33"/>
      <c r="CW510" s="33"/>
      <c r="CX510" s="33"/>
      <c r="CY510" s="33"/>
      <c r="CZ510" s="33"/>
      <c r="DA510" s="33"/>
      <c r="DB510" s="33"/>
      <c r="DC510" s="33"/>
      <c r="DD510" s="33"/>
      <c r="DE510" s="33"/>
      <c r="DF510" s="33"/>
      <c r="DG510" s="33"/>
      <c r="DH510" s="33"/>
      <c r="DI510" s="33"/>
      <c r="DJ510" s="33"/>
      <c r="DK510" s="33"/>
      <c r="DL510" s="33"/>
      <c r="DM510" s="33"/>
      <c r="DN510" s="33"/>
      <c r="DO510" s="33"/>
      <c r="DP510" s="33"/>
      <c r="DQ510" s="33"/>
      <c r="DR510" s="33"/>
      <c r="DS510" s="33"/>
      <c r="DT510" s="33"/>
      <c r="DU510" s="33"/>
      <c r="DV510" s="33"/>
      <c r="DW510" s="33"/>
      <c r="DX510" s="33"/>
      <c r="DY510" s="33"/>
      <c r="DZ510" s="33"/>
      <c r="EA510" s="33"/>
      <c r="EB510" s="33"/>
      <c r="EC510" s="33"/>
      <c r="ED510" s="33"/>
      <c r="EE510" s="33"/>
      <c r="EF510" s="33"/>
      <c r="EG510" s="33"/>
      <c r="EH510" s="33"/>
      <c r="EI510" s="33"/>
      <c r="EJ510" s="33"/>
      <c r="EK510" s="33"/>
      <c r="EL510" s="33"/>
      <c r="EM510" s="33"/>
      <c r="EN510" s="33"/>
      <c r="EO510" s="33"/>
      <c r="EP510" s="33"/>
      <c r="EQ510" s="33"/>
      <c r="ER510" s="33"/>
      <c r="ES510" s="33"/>
      <c r="ET510" s="33"/>
      <c r="EU510" s="33"/>
      <c r="EV510" s="33"/>
      <c r="EW510" s="33"/>
      <c r="EX510" s="33"/>
      <c r="EY510" s="33"/>
      <c r="EZ510" s="33"/>
      <c r="FA510" s="33"/>
      <c r="FB510" s="33"/>
      <c r="FC510" s="33"/>
      <c r="FD510" s="33"/>
      <c r="FE510" s="33"/>
      <c r="FF510" s="33"/>
      <c r="FG510" s="33"/>
      <c r="FH510" s="33"/>
      <c r="FI510" s="33"/>
      <c r="FJ510" s="33"/>
      <c r="FK510" s="33"/>
      <c r="FL510" s="33"/>
      <c r="FM510" s="33"/>
      <c r="FN510" s="33"/>
      <c r="FO510" s="33"/>
      <c r="FP510" s="33"/>
      <c r="FQ510" s="33"/>
      <c r="FR510" s="33"/>
      <c r="FS510" s="33"/>
      <c r="FT510" s="33"/>
      <c r="FU510" s="33"/>
      <c r="FV510" s="33"/>
      <c r="FW510" s="33"/>
      <c r="FX510" s="33"/>
      <c r="FY510" s="33"/>
      <c r="FZ510" s="33"/>
      <c r="GA510" s="33"/>
      <c r="GB510" s="33"/>
      <c r="GC510" s="33"/>
      <c r="GD510" s="33"/>
      <c r="GE510" s="33"/>
      <c r="GF510" s="33"/>
      <c r="GG510" s="33"/>
      <c r="GH510" s="33"/>
      <c r="GI510" s="33"/>
      <c r="GJ510" s="33"/>
      <c r="GK510" s="33"/>
      <c r="GL510" s="33"/>
      <c r="GM510" s="33"/>
      <c r="GN510" s="33"/>
      <c r="GO510" s="33"/>
      <c r="GP510" s="33"/>
      <c r="GQ510" s="33"/>
      <c r="GR510" s="33"/>
      <c r="GS510" s="33"/>
      <c r="GT510" s="33"/>
      <c r="GU510" s="33"/>
      <c r="GV510" s="33"/>
      <c r="GW510" s="33"/>
      <c r="GX510" s="33"/>
      <c r="GY510" s="33"/>
      <c r="GZ510" s="33"/>
      <c r="HA510" s="33"/>
      <c r="HB510" s="33"/>
      <c r="HC510" s="33"/>
      <c r="HD510" s="33"/>
      <c r="HE510" s="33"/>
      <c r="HF510" s="18"/>
      <c r="HG510" s="18"/>
      <c r="HH510" s="18"/>
      <c r="HI510" s="18"/>
      <c r="HJ510" s="18"/>
      <c r="HK510" s="18"/>
      <c r="HL510" s="18"/>
      <c r="HM510" s="18"/>
      <c r="HN510" s="18"/>
      <c r="HO510" s="18"/>
      <c r="HP510" s="18"/>
      <c r="HQ510" s="18"/>
      <c r="HR510" s="18"/>
      <c r="HS510" s="18"/>
      <c r="HT510" s="18"/>
      <c r="HU510" s="18"/>
      <c r="HV510" s="18"/>
      <c r="HW510" s="18"/>
      <c r="HX510" s="18"/>
      <c r="HY510" s="18"/>
      <c r="HZ510" s="18"/>
      <c r="IA510" s="18"/>
      <c r="IB510" s="18"/>
      <c r="IC510" s="18"/>
      <c r="ID510" s="18"/>
      <c r="IE510" s="18"/>
      <c r="IF510" s="18"/>
      <c r="IG510" s="18"/>
      <c r="IH510" s="18"/>
      <c r="II510" s="18"/>
      <c r="IJ510" s="18"/>
      <c r="IK510" s="18"/>
      <c r="IL510" s="18"/>
      <c r="IM510" s="18"/>
      <c r="IN510" s="18"/>
      <c r="IO510" s="18"/>
      <c r="IP510" s="18"/>
      <c r="IQ510" s="18"/>
      <c r="IR510" s="18"/>
      <c r="IS510" s="18"/>
      <c r="IT510" s="18"/>
      <c r="IU510" s="18"/>
      <c r="IV510" s="18"/>
      <c r="IW510" s="18"/>
      <c r="IX510" s="18"/>
      <c r="IY510" s="18"/>
      <c r="IZ510" s="18"/>
      <c r="JA510" s="18"/>
      <c r="JB510" s="18"/>
      <c r="JC510" s="18"/>
      <c r="JD510" s="18"/>
      <c r="JE510" s="18"/>
      <c r="JF510" s="18"/>
      <c r="JG510" s="18"/>
      <c r="JH510" s="18"/>
      <c r="JI510" s="18"/>
      <c r="JJ510" s="18"/>
      <c r="JK510" s="18"/>
      <c r="JL510" s="18"/>
      <c r="JM510" s="18"/>
      <c r="JN510" s="18"/>
      <c r="JO510" s="18"/>
      <c r="JP510" s="18"/>
      <c r="JQ510" s="18"/>
      <c r="JR510" s="18"/>
      <c r="JS510" s="18"/>
      <c r="JT510" s="18"/>
      <c r="JU510" s="18"/>
      <c r="JV510" s="18"/>
      <c r="JW510" s="18"/>
      <c r="JX510" s="18"/>
      <c r="JY510" s="18"/>
      <c r="JZ510" s="18"/>
      <c r="KA510" s="18"/>
      <c r="KB510" s="18"/>
      <c r="KC510" s="18"/>
      <c r="KD510" s="18"/>
      <c r="KE510" s="18"/>
      <c r="KF510" s="18"/>
      <c r="KG510" s="18"/>
      <c r="KH510" s="18"/>
      <c r="KI510" s="18"/>
      <c r="KJ510" s="18"/>
      <c r="KK510" s="18"/>
      <c r="KL510" s="18"/>
      <c r="KM510" s="18"/>
      <c r="KN510" s="18"/>
      <c r="KO510" s="18"/>
      <c r="KP510" s="18"/>
      <c r="KQ510" s="18"/>
    </row>
    <row r="511" spans="1:303" ht="18" x14ac:dyDescent="0.25">
      <c r="A511" s="33"/>
      <c r="B511" s="33"/>
      <c r="C511" s="34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5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6"/>
      <c r="BE511" s="33"/>
      <c r="BF511" s="36"/>
      <c r="BG511" s="36"/>
      <c r="BH511" s="36"/>
      <c r="BI511" s="37"/>
      <c r="BJ511" s="33"/>
      <c r="BK511" s="37"/>
      <c r="BL511" s="38"/>
      <c r="BM511" s="38"/>
      <c r="BN511" s="38"/>
      <c r="BO511" s="36"/>
      <c r="BP511" s="38"/>
      <c r="BQ511" s="36"/>
      <c r="BR511" s="38"/>
      <c r="BS511" s="36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9"/>
      <c r="CJ511" s="33"/>
      <c r="CK511" s="33"/>
      <c r="CL511" s="33"/>
      <c r="CM511" s="33"/>
      <c r="CN511" s="39"/>
      <c r="CO511" s="33"/>
      <c r="CP511" s="33"/>
      <c r="CQ511" s="33"/>
      <c r="CR511" s="33"/>
      <c r="CS511" s="33"/>
      <c r="CT511" s="33"/>
      <c r="CU511" s="33"/>
      <c r="CV511" s="33"/>
      <c r="CW511" s="33"/>
      <c r="CX511" s="33"/>
      <c r="CY511" s="33"/>
      <c r="CZ511" s="33"/>
      <c r="DA511" s="33"/>
      <c r="DB511" s="33"/>
      <c r="DC511" s="33"/>
      <c r="DD511" s="33"/>
      <c r="DE511" s="33"/>
      <c r="DF511" s="33"/>
      <c r="DG511" s="33"/>
      <c r="DH511" s="33"/>
      <c r="DI511" s="33"/>
      <c r="DJ511" s="33"/>
      <c r="DK511" s="33"/>
      <c r="DL511" s="33"/>
      <c r="DM511" s="33"/>
      <c r="DN511" s="33"/>
      <c r="DO511" s="33"/>
      <c r="DP511" s="33"/>
      <c r="DQ511" s="33"/>
      <c r="DR511" s="33"/>
      <c r="DS511" s="33"/>
      <c r="DT511" s="33"/>
      <c r="DU511" s="33"/>
      <c r="DV511" s="33"/>
      <c r="DW511" s="33"/>
      <c r="DX511" s="33"/>
      <c r="DY511" s="33"/>
      <c r="DZ511" s="33"/>
      <c r="EA511" s="33"/>
      <c r="EB511" s="33"/>
      <c r="EC511" s="33"/>
      <c r="ED511" s="33"/>
      <c r="EE511" s="33"/>
      <c r="EF511" s="33"/>
      <c r="EG511" s="33"/>
      <c r="EH511" s="33"/>
      <c r="EI511" s="33"/>
      <c r="EJ511" s="33"/>
      <c r="EK511" s="33"/>
      <c r="EL511" s="33"/>
      <c r="EM511" s="33"/>
      <c r="EN511" s="33"/>
      <c r="EO511" s="33"/>
      <c r="EP511" s="33"/>
      <c r="EQ511" s="33"/>
      <c r="ER511" s="33"/>
      <c r="ES511" s="33"/>
      <c r="ET511" s="33"/>
      <c r="EU511" s="33"/>
      <c r="EV511" s="33"/>
      <c r="EW511" s="33"/>
      <c r="EX511" s="33"/>
      <c r="EY511" s="33"/>
      <c r="EZ511" s="33"/>
      <c r="FA511" s="33"/>
      <c r="FB511" s="33"/>
      <c r="FC511" s="33"/>
      <c r="FD511" s="33"/>
      <c r="FE511" s="33"/>
      <c r="FF511" s="33"/>
      <c r="FG511" s="33"/>
      <c r="FH511" s="33"/>
      <c r="FI511" s="33"/>
      <c r="FJ511" s="33"/>
      <c r="FK511" s="33"/>
      <c r="FL511" s="33"/>
      <c r="FM511" s="33"/>
      <c r="FN511" s="33"/>
      <c r="FO511" s="33"/>
      <c r="FP511" s="33"/>
      <c r="FQ511" s="33"/>
      <c r="FR511" s="33"/>
      <c r="FS511" s="33"/>
      <c r="FT511" s="33"/>
      <c r="FU511" s="33"/>
      <c r="FV511" s="33"/>
      <c r="FW511" s="33"/>
      <c r="FX511" s="33"/>
      <c r="FY511" s="33"/>
      <c r="FZ511" s="33"/>
      <c r="GA511" s="33"/>
      <c r="GB511" s="33"/>
      <c r="GC511" s="33"/>
      <c r="GD511" s="33"/>
      <c r="GE511" s="33"/>
      <c r="GF511" s="33"/>
      <c r="GG511" s="33"/>
      <c r="GH511" s="33"/>
      <c r="GI511" s="33"/>
      <c r="GJ511" s="33"/>
      <c r="GK511" s="33"/>
      <c r="GL511" s="33"/>
      <c r="GM511" s="33"/>
      <c r="GN511" s="33"/>
      <c r="GO511" s="33"/>
      <c r="GP511" s="33"/>
      <c r="GQ511" s="33"/>
      <c r="GR511" s="33"/>
      <c r="GS511" s="33"/>
      <c r="GT511" s="33"/>
      <c r="GU511" s="33"/>
      <c r="GV511" s="33"/>
      <c r="GW511" s="33"/>
      <c r="GX511" s="33"/>
      <c r="GY511" s="33"/>
      <c r="GZ511" s="33"/>
      <c r="HA511" s="33"/>
      <c r="HB511" s="33"/>
      <c r="HC511" s="33"/>
      <c r="HD511" s="33"/>
      <c r="HE511" s="33"/>
      <c r="HF511" s="18"/>
      <c r="HG511" s="18"/>
      <c r="HH511" s="18"/>
      <c r="HI511" s="18"/>
      <c r="HJ511" s="18"/>
      <c r="HK511" s="18"/>
      <c r="HL511" s="18"/>
      <c r="HM511" s="18"/>
      <c r="HN511" s="18"/>
      <c r="HO511" s="18"/>
      <c r="HP511" s="18"/>
      <c r="HQ511" s="18"/>
      <c r="HR511" s="18"/>
      <c r="HS511" s="18"/>
      <c r="HT511" s="18"/>
      <c r="HU511" s="18"/>
      <c r="HV511" s="18"/>
      <c r="HW511" s="18"/>
      <c r="HX511" s="18"/>
      <c r="HY511" s="18"/>
      <c r="HZ511" s="18"/>
      <c r="IA511" s="18"/>
      <c r="IB511" s="18"/>
      <c r="IC511" s="18"/>
      <c r="ID511" s="18"/>
      <c r="IE511" s="18"/>
      <c r="IF511" s="18"/>
      <c r="IG511" s="18"/>
      <c r="IH511" s="18"/>
      <c r="II511" s="18"/>
      <c r="IJ511" s="18"/>
      <c r="IK511" s="18"/>
      <c r="IL511" s="18"/>
      <c r="IM511" s="18"/>
      <c r="IN511" s="18"/>
      <c r="IO511" s="18"/>
      <c r="IP511" s="18"/>
      <c r="IQ511" s="18"/>
      <c r="IR511" s="18"/>
      <c r="IS511" s="18"/>
      <c r="IT511" s="18"/>
      <c r="IU511" s="18"/>
      <c r="IV511" s="18"/>
      <c r="IW511" s="18"/>
      <c r="IX511" s="18"/>
      <c r="IY511" s="18"/>
      <c r="IZ511" s="18"/>
      <c r="JA511" s="18"/>
      <c r="JB511" s="18"/>
      <c r="JC511" s="18"/>
      <c r="JD511" s="18"/>
      <c r="JE511" s="18"/>
      <c r="JF511" s="18"/>
      <c r="JG511" s="18"/>
      <c r="JH511" s="18"/>
      <c r="JI511" s="18"/>
      <c r="JJ511" s="18"/>
      <c r="JK511" s="18"/>
      <c r="JL511" s="18"/>
      <c r="JM511" s="18"/>
      <c r="JN511" s="18"/>
      <c r="JO511" s="18"/>
      <c r="JP511" s="18"/>
      <c r="JQ511" s="18"/>
      <c r="JR511" s="18"/>
      <c r="JS511" s="18"/>
      <c r="JT511" s="18"/>
      <c r="JU511" s="18"/>
      <c r="JV511" s="18"/>
      <c r="JW511" s="18"/>
      <c r="JX511" s="18"/>
      <c r="JY511" s="18"/>
      <c r="JZ511" s="18"/>
      <c r="KA511" s="18"/>
      <c r="KB511" s="18"/>
      <c r="KC511" s="18"/>
      <c r="KD511" s="18"/>
      <c r="KE511" s="18"/>
      <c r="KF511" s="18"/>
      <c r="KG511" s="18"/>
      <c r="KH511" s="18"/>
      <c r="KI511" s="18"/>
      <c r="KJ511" s="18"/>
      <c r="KK511" s="18"/>
      <c r="KL511" s="18"/>
      <c r="KM511" s="18"/>
      <c r="KN511" s="18"/>
      <c r="KO511" s="18"/>
      <c r="KP511" s="18"/>
      <c r="KQ511" s="18"/>
    </row>
    <row r="512" spans="1:303" ht="18" x14ac:dyDescent="0.25">
      <c r="A512" s="33"/>
      <c r="B512" s="33"/>
      <c r="C512" s="34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5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6"/>
      <c r="BE512" s="33"/>
      <c r="BF512" s="36"/>
      <c r="BG512" s="36"/>
      <c r="BH512" s="36"/>
      <c r="BI512" s="37"/>
      <c r="BJ512" s="33"/>
      <c r="BK512" s="37"/>
      <c r="BL512" s="38"/>
      <c r="BM512" s="38"/>
      <c r="BN512" s="38"/>
      <c r="BO512" s="36"/>
      <c r="BP512" s="38"/>
      <c r="BQ512" s="36"/>
      <c r="BR512" s="38"/>
      <c r="BS512" s="36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3"/>
      <c r="CI512" s="39"/>
      <c r="CJ512" s="33"/>
      <c r="CK512" s="33"/>
      <c r="CL512" s="33"/>
      <c r="CM512" s="33"/>
      <c r="CN512" s="39"/>
      <c r="CO512" s="33"/>
      <c r="CP512" s="33"/>
      <c r="CQ512" s="33"/>
      <c r="CR512" s="33"/>
      <c r="CS512" s="33"/>
      <c r="CT512" s="33"/>
      <c r="CU512" s="33"/>
      <c r="CV512" s="33"/>
      <c r="CW512" s="33"/>
      <c r="CX512" s="33"/>
      <c r="CY512" s="33"/>
      <c r="CZ512" s="33"/>
      <c r="DA512" s="33"/>
      <c r="DB512" s="33"/>
      <c r="DC512" s="33"/>
      <c r="DD512" s="33"/>
      <c r="DE512" s="33"/>
      <c r="DF512" s="33"/>
      <c r="DG512" s="33"/>
      <c r="DH512" s="33"/>
      <c r="DI512" s="33"/>
      <c r="DJ512" s="33"/>
      <c r="DK512" s="33"/>
      <c r="DL512" s="33"/>
      <c r="DM512" s="33"/>
      <c r="DN512" s="33"/>
      <c r="DO512" s="33"/>
      <c r="DP512" s="33"/>
      <c r="DQ512" s="33"/>
      <c r="DR512" s="33"/>
      <c r="DS512" s="33"/>
      <c r="DT512" s="33"/>
      <c r="DU512" s="33"/>
      <c r="DV512" s="33"/>
      <c r="DW512" s="33"/>
      <c r="DX512" s="33"/>
      <c r="DY512" s="33"/>
      <c r="DZ512" s="33"/>
      <c r="EA512" s="33"/>
      <c r="EB512" s="33"/>
      <c r="EC512" s="33"/>
      <c r="ED512" s="33"/>
      <c r="EE512" s="33"/>
      <c r="EF512" s="33"/>
      <c r="EG512" s="33"/>
      <c r="EH512" s="33"/>
      <c r="EI512" s="33"/>
      <c r="EJ512" s="33"/>
      <c r="EK512" s="33"/>
      <c r="EL512" s="33"/>
      <c r="EM512" s="33"/>
      <c r="EN512" s="33"/>
      <c r="EO512" s="33"/>
      <c r="EP512" s="33"/>
      <c r="EQ512" s="33"/>
      <c r="ER512" s="33"/>
      <c r="ES512" s="33"/>
      <c r="ET512" s="33"/>
      <c r="EU512" s="33"/>
      <c r="EV512" s="33"/>
      <c r="EW512" s="33"/>
      <c r="EX512" s="33"/>
      <c r="EY512" s="33"/>
      <c r="EZ512" s="33"/>
      <c r="FA512" s="33"/>
      <c r="FB512" s="33"/>
      <c r="FC512" s="33"/>
      <c r="FD512" s="33"/>
      <c r="FE512" s="33"/>
      <c r="FF512" s="33"/>
      <c r="FG512" s="33"/>
      <c r="FH512" s="33"/>
      <c r="FI512" s="33"/>
      <c r="FJ512" s="33"/>
      <c r="FK512" s="33"/>
      <c r="FL512" s="33"/>
      <c r="FM512" s="33"/>
      <c r="FN512" s="33"/>
      <c r="FO512" s="33"/>
      <c r="FP512" s="33"/>
      <c r="FQ512" s="33"/>
      <c r="FR512" s="33"/>
      <c r="FS512" s="33"/>
      <c r="FT512" s="33"/>
      <c r="FU512" s="33"/>
      <c r="FV512" s="33"/>
      <c r="FW512" s="33"/>
      <c r="FX512" s="33"/>
      <c r="FY512" s="33"/>
      <c r="FZ512" s="33"/>
      <c r="GA512" s="33"/>
      <c r="GB512" s="33"/>
      <c r="GC512" s="33"/>
      <c r="GD512" s="33"/>
      <c r="GE512" s="33"/>
      <c r="GF512" s="33"/>
      <c r="GG512" s="33"/>
      <c r="GH512" s="33"/>
      <c r="GI512" s="33"/>
      <c r="GJ512" s="33"/>
      <c r="GK512" s="33"/>
      <c r="GL512" s="33"/>
      <c r="GM512" s="33"/>
      <c r="GN512" s="33"/>
      <c r="GO512" s="33"/>
      <c r="GP512" s="33"/>
      <c r="GQ512" s="33"/>
      <c r="GR512" s="33"/>
      <c r="GS512" s="33"/>
      <c r="GT512" s="33"/>
      <c r="GU512" s="33"/>
      <c r="GV512" s="33"/>
      <c r="GW512" s="33"/>
      <c r="GX512" s="33"/>
      <c r="GY512" s="33"/>
      <c r="GZ512" s="33"/>
      <c r="HA512" s="33"/>
      <c r="HB512" s="33"/>
      <c r="HC512" s="33"/>
      <c r="HD512" s="33"/>
      <c r="HE512" s="33"/>
      <c r="HF512" s="18"/>
      <c r="HG512" s="18"/>
      <c r="HH512" s="18"/>
      <c r="HI512" s="18"/>
      <c r="HJ512" s="18"/>
      <c r="HK512" s="18"/>
      <c r="HL512" s="18"/>
      <c r="HM512" s="18"/>
      <c r="HN512" s="18"/>
      <c r="HO512" s="18"/>
      <c r="HP512" s="18"/>
      <c r="HQ512" s="18"/>
      <c r="HR512" s="18"/>
      <c r="HS512" s="18"/>
      <c r="HT512" s="18"/>
      <c r="HU512" s="18"/>
      <c r="HV512" s="18"/>
      <c r="HW512" s="18"/>
      <c r="HX512" s="18"/>
      <c r="HY512" s="18"/>
      <c r="HZ512" s="18"/>
      <c r="IA512" s="18"/>
      <c r="IB512" s="18"/>
      <c r="IC512" s="18"/>
      <c r="ID512" s="18"/>
      <c r="IE512" s="18"/>
      <c r="IF512" s="18"/>
      <c r="IG512" s="18"/>
      <c r="IH512" s="18"/>
      <c r="II512" s="18"/>
      <c r="IJ512" s="18"/>
      <c r="IK512" s="18"/>
      <c r="IL512" s="18"/>
      <c r="IM512" s="18"/>
      <c r="IN512" s="18"/>
      <c r="IO512" s="18"/>
      <c r="IP512" s="18"/>
      <c r="IQ512" s="18"/>
      <c r="IR512" s="18"/>
      <c r="IS512" s="18"/>
      <c r="IT512" s="18"/>
      <c r="IU512" s="18"/>
      <c r="IV512" s="18"/>
      <c r="IW512" s="18"/>
      <c r="IX512" s="18"/>
      <c r="IY512" s="18"/>
      <c r="IZ512" s="18"/>
      <c r="JA512" s="18"/>
      <c r="JB512" s="18"/>
      <c r="JC512" s="18"/>
      <c r="JD512" s="18"/>
      <c r="JE512" s="18"/>
      <c r="JF512" s="18"/>
      <c r="JG512" s="18"/>
      <c r="JH512" s="18"/>
      <c r="JI512" s="18"/>
      <c r="JJ512" s="18"/>
      <c r="JK512" s="18"/>
      <c r="JL512" s="18"/>
      <c r="JM512" s="18"/>
      <c r="JN512" s="18"/>
      <c r="JO512" s="18"/>
      <c r="JP512" s="18"/>
      <c r="JQ512" s="18"/>
      <c r="JR512" s="18"/>
      <c r="JS512" s="18"/>
      <c r="JT512" s="18"/>
      <c r="JU512" s="18"/>
      <c r="JV512" s="18"/>
      <c r="JW512" s="18"/>
      <c r="JX512" s="18"/>
      <c r="JY512" s="18"/>
      <c r="JZ512" s="18"/>
      <c r="KA512" s="18"/>
      <c r="KB512" s="18"/>
      <c r="KC512" s="18"/>
      <c r="KD512" s="18"/>
      <c r="KE512" s="18"/>
      <c r="KF512" s="18"/>
      <c r="KG512" s="18"/>
      <c r="KH512" s="18"/>
      <c r="KI512" s="18"/>
      <c r="KJ512" s="18"/>
      <c r="KK512" s="18"/>
      <c r="KL512" s="18"/>
      <c r="KM512" s="18"/>
      <c r="KN512" s="18"/>
      <c r="KO512" s="18"/>
      <c r="KP512" s="18"/>
      <c r="KQ512" s="18"/>
    </row>
    <row r="513" spans="1:303" ht="18" x14ac:dyDescent="0.25">
      <c r="A513" s="33"/>
      <c r="B513" s="33"/>
      <c r="C513" s="34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5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6"/>
      <c r="BE513" s="33"/>
      <c r="BF513" s="36"/>
      <c r="BG513" s="36"/>
      <c r="BH513" s="36"/>
      <c r="BI513" s="37"/>
      <c r="BJ513" s="33"/>
      <c r="BK513" s="37"/>
      <c r="BL513" s="38"/>
      <c r="BM513" s="38"/>
      <c r="BN513" s="38"/>
      <c r="BO513" s="36"/>
      <c r="BP513" s="38"/>
      <c r="BQ513" s="36"/>
      <c r="BR513" s="38"/>
      <c r="BS513" s="36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9"/>
      <c r="CJ513" s="33"/>
      <c r="CK513" s="33"/>
      <c r="CL513" s="33"/>
      <c r="CM513" s="33"/>
      <c r="CN513" s="39"/>
      <c r="CO513" s="33"/>
      <c r="CP513" s="33"/>
      <c r="CQ513" s="33"/>
      <c r="CR513" s="33"/>
      <c r="CS513" s="33"/>
      <c r="CT513" s="33"/>
      <c r="CU513" s="33"/>
      <c r="CV513" s="33"/>
      <c r="CW513" s="33"/>
      <c r="CX513" s="33"/>
      <c r="CY513" s="33"/>
      <c r="CZ513" s="33"/>
      <c r="DA513" s="33"/>
      <c r="DB513" s="33"/>
      <c r="DC513" s="33"/>
      <c r="DD513" s="33"/>
      <c r="DE513" s="33"/>
      <c r="DF513" s="33"/>
      <c r="DG513" s="33"/>
      <c r="DH513" s="33"/>
      <c r="DI513" s="33"/>
      <c r="DJ513" s="33"/>
      <c r="DK513" s="33"/>
      <c r="DL513" s="33"/>
      <c r="DM513" s="33"/>
      <c r="DN513" s="33"/>
      <c r="DO513" s="33"/>
      <c r="DP513" s="33"/>
      <c r="DQ513" s="33"/>
      <c r="DR513" s="33"/>
      <c r="DS513" s="33"/>
      <c r="DT513" s="33"/>
      <c r="DU513" s="33"/>
      <c r="DV513" s="33"/>
      <c r="DW513" s="33"/>
      <c r="DX513" s="33"/>
      <c r="DY513" s="33"/>
      <c r="DZ513" s="33"/>
      <c r="EA513" s="33"/>
      <c r="EB513" s="33"/>
      <c r="EC513" s="33"/>
      <c r="ED513" s="33"/>
      <c r="EE513" s="33"/>
      <c r="EF513" s="33"/>
      <c r="EG513" s="33"/>
      <c r="EH513" s="33"/>
      <c r="EI513" s="33"/>
      <c r="EJ513" s="33"/>
      <c r="EK513" s="33"/>
      <c r="EL513" s="33"/>
      <c r="EM513" s="33"/>
      <c r="EN513" s="33"/>
      <c r="EO513" s="33"/>
      <c r="EP513" s="33"/>
      <c r="EQ513" s="33"/>
      <c r="ER513" s="33"/>
      <c r="ES513" s="33"/>
      <c r="ET513" s="33"/>
      <c r="EU513" s="33"/>
      <c r="EV513" s="33"/>
      <c r="EW513" s="33"/>
      <c r="EX513" s="33"/>
      <c r="EY513" s="33"/>
      <c r="EZ513" s="33"/>
      <c r="FA513" s="33"/>
      <c r="FB513" s="33"/>
      <c r="FC513" s="33"/>
      <c r="FD513" s="33"/>
      <c r="FE513" s="33"/>
      <c r="FF513" s="33"/>
      <c r="FG513" s="33"/>
      <c r="FH513" s="33"/>
      <c r="FI513" s="33"/>
      <c r="FJ513" s="33"/>
      <c r="FK513" s="33"/>
      <c r="FL513" s="33"/>
      <c r="FM513" s="33"/>
      <c r="FN513" s="33"/>
      <c r="FO513" s="33"/>
      <c r="FP513" s="33"/>
      <c r="FQ513" s="33"/>
      <c r="FR513" s="33"/>
      <c r="FS513" s="33"/>
      <c r="FT513" s="33"/>
      <c r="FU513" s="33"/>
      <c r="FV513" s="33"/>
      <c r="FW513" s="33"/>
      <c r="FX513" s="33"/>
      <c r="FY513" s="33"/>
      <c r="FZ513" s="33"/>
      <c r="GA513" s="33"/>
      <c r="GB513" s="33"/>
      <c r="GC513" s="33"/>
      <c r="GD513" s="33"/>
      <c r="GE513" s="33"/>
      <c r="GF513" s="33"/>
      <c r="GG513" s="33"/>
      <c r="GH513" s="33"/>
      <c r="GI513" s="33"/>
      <c r="GJ513" s="33"/>
      <c r="GK513" s="33"/>
      <c r="GL513" s="33"/>
      <c r="GM513" s="33"/>
      <c r="GN513" s="33"/>
      <c r="GO513" s="33"/>
      <c r="GP513" s="33"/>
      <c r="GQ513" s="33"/>
      <c r="GR513" s="33"/>
      <c r="GS513" s="33"/>
      <c r="GT513" s="33"/>
      <c r="GU513" s="33"/>
      <c r="GV513" s="33"/>
      <c r="GW513" s="33"/>
      <c r="GX513" s="33"/>
      <c r="GY513" s="33"/>
      <c r="GZ513" s="33"/>
      <c r="HA513" s="33"/>
      <c r="HB513" s="33"/>
      <c r="HC513" s="33"/>
      <c r="HD513" s="33"/>
      <c r="HE513" s="33"/>
      <c r="HF513" s="18"/>
      <c r="HG513" s="18"/>
      <c r="HH513" s="18"/>
      <c r="HI513" s="18"/>
      <c r="HJ513" s="18"/>
      <c r="HK513" s="18"/>
      <c r="HL513" s="18"/>
      <c r="HM513" s="18"/>
      <c r="HN513" s="18"/>
      <c r="HO513" s="18"/>
      <c r="HP513" s="18"/>
      <c r="HQ513" s="18"/>
      <c r="HR513" s="18"/>
      <c r="HS513" s="18"/>
      <c r="HT513" s="18"/>
      <c r="HU513" s="18"/>
      <c r="HV513" s="18"/>
      <c r="HW513" s="18"/>
      <c r="HX513" s="18"/>
      <c r="HY513" s="18"/>
      <c r="HZ513" s="18"/>
      <c r="IA513" s="18"/>
      <c r="IB513" s="18"/>
      <c r="IC513" s="18"/>
      <c r="ID513" s="18"/>
      <c r="IE513" s="18"/>
      <c r="IF513" s="18"/>
      <c r="IG513" s="18"/>
      <c r="IH513" s="18"/>
      <c r="II513" s="18"/>
      <c r="IJ513" s="18"/>
      <c r="IK513" s="18"/>
      <c r="IL513" s="18"/>
      <c r="IM513" s="18"/>
      <c r="IN513" s="18"/>
      <c r="IO513" s="18"/>
      <c r="IP513" s="18"/>
      <c r="IQ513" s="18"/>
      <c r="IR513" s="18"/>
      <c r="IS513" s="18"/>
      <c r="IT513" s="18"/>
      <c r="IU513" s="18"/>
      <c r="IV513" s="18"/>
      <c r="IW513" s="18"/>
      <c r="IX513" s="18"/>
      <c r="IY513" s="18"/>
      <c r="IZ513" s="18"/>
      <c r="JA513" s="18"/>
      <c r="JB513" s="18"/>
      <c r="JC513" s="18"/>
      <c r="JD513" s="18"/>
      <c r="JE513" s="18"/>
      <c r="JF513" s="18"/>
      <c r="JG513" s="18"/>
      <c r="JH513" s="18"/>
      <c r="JI513" s="18"/>
      <c r="JJ513" s="18"/>
      <c r="JK513" s="18"/>
      <c r="JL513" s="18"/>
      <c r="JM513" s="18"/>
      <c r="JN513" s="18"/>
      <c r="JO513" s="18"/>
      <c r="JP513" s="18"/>
      <c r="JQ513" s="18"/>
      <c r="JR513" s="18"/>
      <c r="JS513" s="18"/>
      <c r="JT513" s="18"/>
      <c r="JU513" s="18"/>
      <c r="JV513" s="18"/>
      <c r="JW513" s="18"/>
      <c r="JX513" s="18"/>
      <c r="JY513" s="18"/>
      <c r="JZ513" s="18"/>
      <c r="KA513" s="18"/>
      <c r="KB513" s="18"/>
      <c r="KC513" s="18"/>
      <c r="KD513" s="18"/>
      <c r="KE513" s="18"/>
      <c r="KF513" s="18"/>
      <c r="KG513" s="18"/>
      <c r="KH513" s="18"/>
      <c r="KI513" s="18"/>
      <c r="KJ513" s="18"/>
      <c r="KK513" s="18"/>
      <c r="KL513" s="18"/>
      <c r="KM513" s="18"/>
      <c r="KN513" s="18"/>
      <c r="KO513" s="18"/>
      <c r="KP513" s="18"/>
      <c r="KQ513" s="18"/>
    </row>
    <row r="514" spans="1:303" ht="18" x14ac:dyDescent="0.25">
      <c r="A514" s="33"/>
      <c r="B514" s="33"/>
      <c r="C514" s="34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5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6"/>
      <c r="BE514" s="33"/>
      <c r="BF514" s="36"/>
      <c r="BG514" s="36"/>
      <c r="BH514" s="36"/>
      <c r="BI514" s="37"/>
      <c r="BJ514" s="33"/>
      <c r="BK514" s="37"/>
      <c r="BL514" s="38"/>
      <c r="BM514" s="38"/>
      <c r="BN514" s="38"/>
      <c r="BO514" s="36"/>
      <c r="BP514" s="38"/>
      <c r="BQ514" s="36"/>
      <c r="BR514" s="38"/>
      <c r="BS514" s="36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9"/>
      <c r="CJ514" s="33"/>
      <c r="CK514" s="33"/>
      <c r="CL514" s="33"/>
      <c r="CM514" s="33"/>
      <c r="CN514" s="39"/>
      <c r="CO514" s="33"/>
      <c r="CP514" s="33"/>
      <c r="CQ514" s="33"/>
      <c r="CR514" s="33"/>
      <c r="CS514" s="33"/>
      <c r="CT514" s="33"/>
      <c r="CU514" s="33"/>
      <c r="CV514" s="33"/>
      <c r="CW514" s="33"/>
      <c r="CX514" s="33"/>
      <c r="CY514" s="33"/>
      <c r="CZ514" s="33"/>
      <c r="DA514" s="33"/>
      <c r="DB514" s="33"/>
      <c r="DC514" s="33"/>
      <c r="DD514" s="33"/>
      <c r="DE514" s="33"/>
      <c r="DF514" s="33"/>
      <c r="DG514" s="33"/>
      <c r="DH514" s="33"/>
      <c r="DI514" s="33"/>
      <c r="DJ514" s="33"/>
      <c r="DK514" s="33"/>
      <c r="DL514" s="33"/>
      <c r="DM514" s="33"/>
      <c r="DN514" s="33"/>
      <c r="DO514" s="33"/>
      <c r="DP514" s="33"/>
      <c r="DQ514" s="33"/>
      <c r="DR514" s="33"/>
      <c r="DS514" s="33"/>
      <c r="DT514" s="33"/>
      <c r="DU514" s="33"/>
      <c r="DV514" s="33"/>
      <c r="DW514" s="33"/>
      <c r="DX514" s="33"/>
      <c r="DY514" s="33"/>
      <c r="DZ514" s="33"/>
      <c r="EA514" s="33"/>
      <c r="EB514" s="33"/>
      <c r="EC514" s="33"/>
      <c r="ED514" s="33"/>
      <c r="EE514" s="33"/>
      <c r="EF514" s="33"/>
      <c r="EG514" s="33"/>
      <c r="EH514" s="33"/>
      <c r="EI514" s="33"/>
      <c r="EJ514" s="33"/>
      <c r="EK514" s="33"/>
      <c r="EL514" s="33"/>
      <c r="EM514" s="33"/>
      <c r="EN514" s="33"/>
      <c r="EO514" s="33"/>
      <c r="EP514" s="33"/>
      <c r="EQ514" s="33"/>
      <c r="ER514" s="33"/>
      <c r="ES514" s="33"/>
      <c r="ET514" s="33"/>
      <c r="EU514" s="33"/>
      <c r="EV514" s="33"/>
      <c r="EW514" s="33"/>
      <c r="EX514" s="33"/>
      <c r="EY514" s="33"/>
      <c r="EZ514" s="33"/>
      <c r="FA514" s="33"/>
      <c r="FB514" s="33"/>
      <c r="FC514" s="33"/>
      <c r="FD514" s="33"/>
      <c r="FE514" s="33"/>
      <c r="FF514" s="33"/>
      <c r="FG514" s="33"/>
      <c r="FH514" s="33"/>
      <c r="FI514" s="33"/>
      <c r="FJ514" s="33"/>
      <c r="FK514" s="33"/>
      <c r="FL514" s="33"/>
      <c r="FM514" s="33"/>
      <c r="FN514" s="33"/>
      <c r="FO514" s="33"/>
      <c r="FP514" s="33"/>
      <c r="FQ514" s="33"/>
      <c r="FR514" s="33"/>
      <c r="FS514" s="33"/>
      <c r="FT514" s="33"/>
      <c r="FU514" s="33"/>
      <c r="FV514" s="33"/>
      <c r="FW514" s="33"/>
      <c r="FX514" s="33"/>
      <c r="FY514" s="33"/>
      <c r="FZ514" s="33"/>
      <c r="GA514" s="33"/>
      <c r="GB514" s="33"/>
      <c r="GC514" s="33"/>
      <c r="GD514" s="33"/>
      <c r="GE514" s="33"/>
      <c r="GF514" s="33"/>
      <c r="GG514" s="33"/>
      <c r="GH514" s="33"/>
      <c r="GI514" s="33"/>
      <c r="GJ514" s="33"/>
      <c r="GK514" s="33"/>
      <c r="GL514" s="33"/>
      <c r="GM514" s="33"/>
      <c r="GN514" s="33"/>
      <c r="GO514" s="33"/>
      <c r="GP514" s="33"/>
      <c r="GQ514" s="33"/>
      <c r="GR514" s="33"/>
      <c r="GS514" s="33"/>
      <c r="GT514" s="33"/>
      <c r="GU514" s="33"/>
      <c r="GV514" s="33"/>
      <c r="GW514" s="33"/>
      <c r="GX514" s="33"/>
      <c r="GY514" s="33"/>
      <c r="GZ514" s="33"/>
      <c r="HA514" s="33"/>
      <c r="HB514" s="33"/>
      <c r="HC514" s="33"/>
      <c r="HD514" s="33"/>
      <c r="HE514" s="33"/>
      <c r="HF514" s="18"/>
      <c r="HG514" s="18"/>
      <c r="HH514" s="18"/>
      <c r="HI514" s="18"/>
      <c r="HJ514" s="18"/>
      <c r="HK514" s="18"/>
      <c r="HL514" s="18"/>
      <c r="HM514" s="18"/>
      <c r="HN514" s="18"/>
      <c r="HO514" s="18"/>
      <c r="HP514" s="18"/>
      <c r="HQ514" s="18"/>
      <c r="HR514" s="18"/>
      <c r="HS514" s="18"/>
      <c r="HT514" s="18"/>
      <c r="HU514" s="18"/>
      <c r="HV514" s="18"/>
      <c r="HW514" s="18"/>
      <c r="HX514" s="18"/>
      <c r="HY514" s="18"/>
      <c r="HZ514" s="18"/>
      <c r="IA514" s="18"/>
      <c r="IB514" s="18"/>
      <c r="IC514" s="18"/>
      <c r="ID514" s="18"/>
      <c r="IE514" s="18"/>
      <c r="IF514" s="18"/>
      <c r="IG514" s="18"/>
      <c r="IH514" s="18"/>
      <c r="II514" s="18"/>
      <c r="IJ514" s="18"/>
      <c r="IK514" s="18"/>
      <c r="IL514" s="18"/>
      <c r="IM514" s="18"/>
      <c r="IN514" s="18"/>
      <c r="IO514" s="18"/>
      <c r="IP514" s="18"/>
      <c r="IQ514" s="18"/>
      <c r="IR514" s="18"/>
      <c r="IS514" s="18"/>
      <c r="IT514" s="18"/>
      <c r="IU514" s="18"/>
      <c r="IV514" s="18"/>
      <c r="IW514" s="18"/>
      <c r="IX514" s="18"/>
      <c r="IY514" s="18"/>
      <c r="IZ514" s="18"/>
      <c r="JA514" s="18"/>
      <c r="JB514" s="18"/>
      <c r="JC514" s="18"/>
      <c r="JD514" s="18"/>
      <c r="JE514" s="18"/>
      <c r="JF514" s="18"/>
      <c r="JG514" s="18"/>
      <c r="JH514" s="18"/>
      <c r="JI514" s="18"/>
      <c r="JJ514" s="18"/>
      <c r="JK514" s="18"/>
      <c r="JL514" s="18"/>
      <c r="JM514" s="18"/>
      <c r="JN514" s="18"/>
      <c r="JO514" s="18"/>
      <c r="JP514" s="18"/>
      <c r="JQ514" s="18"/>
      <c r="JR514" s="18"/>
      <c r="JS514" s="18"/>
      <c r="JT514" s="18"/>
      <c r="JU514" s="18"/>
      <c r="JV514" s="18"/>
      <c r="JW514" s="18"/>
      <c r="JX514" s="18"/>
      <c r="JY514" s="18"/>
      <c r="JZ514" s="18"/>
      <c r="KA514" s="18"/>
      <c r="KB514" s="18"/>
      <c r="KC514" s="18"/>
      <c r="KD514" s="18"/>
      <c r="KE514" s="18"/>
      <c r="KF514" s="18"/>
      <c r="KG514" s="18"/>
      <c r="KH514" s="18"/>
      <c r="KI514" s="18"/>
      <c r="KJ514" s="18"/>
      <c r="KK514" s="18"/>
      <c r="KL514" s="18"/>
      <c r="KM514" s="18"/>
      <c r="KN514" s="18"/>
      <c r="KO514" s="18"/>
      <c r="KP514" s="18"/>
      <c r="KQ514" s="18"/>
    </row>
    <row r="515" spans="1:303" ht="18" x14ac:dyDescent="0.25">
      <c r="A515" s="33"/>
      <c r="B515" s="33"/>
      <c r="C515" s="34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5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6"/>
      <c r="BE515" s="33"/>
      <c r="BF515" s="36"/>
      <c r="BG515" s="36"/>
      <c r="BH515" s="36"/>
      <c r="BI515" s="37"/>
      <c r="BJ515" s="33"/>
      <c r="BK515" s="37"/>
      <c r="BL515" s="38"/>
      <c r="BM515" s="38"/>
      <c r="BN515" s="38"/>
      <c r="BO515" s="36"/>
      <c r="BP515" s="38"/>
      <c r="BQ515" s="36"/>
      <c r="BR515" s="38"/>
      <c r="BS515" s="36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3"/>
      <c r="CI515" s="39"/>
      <c r="CJ515" s="33"/>
      <c r="CK515" s="33"/>
      <c r="CL515" s="33"/>
      <c r="CM515" s="33"/>
      <c r="CN515" s="39"/>
      <c r="CO515" s="33"/>
      <c r="CP515" s="33"/>
      <c r="CQ515" s="33"/>
      <c r="CR515" s="33"/>
      <c r="CS515" s="33"/>
      <c r="CT515" s="33"/>
      <c r="CU515" s="33"/>
      <c r="CV515" s="33"/>
      <c r="CW515" s="33"/>
      <c r="CX515" s="33"/>
      <c r="CY515" s="33"/>
      <c r="CZ515" s="33"/>
      <c r="DA515" s="33"/>
      <c r="DB515" s="33"/>
      <c r="DC515" s="33"/>
      <c r="DD515" s="33"/>
      <c r="DE515" s="33"/>
      <c r="DF515" s="33"/>
      <c r="DG515" s="33"/>
      <c r="DH515" s="33"/>
      <c r="DI515" s="33"/>
      <c r="DJ515" s="33"/>
      <c r="DK515" s="33"/>
      <c r="DL515" s="33"/>
      <c r="DM515" s="33"/>
      <c r="DN515" s="33"/>
      <c r="DO515" s="33"/>
      <c r="DP515" s="33"/>
      <c r="DQ515" s="33"/>
      <c r="DR515" s="33"/>
      <c r="DS515" s="33"/>
      <c r="DT515" s="33"/>
      <c r="DU515" s="33"/>
      <c r="DV515" s="33"/>
      <c r="DW515" s="33"/>
      <c r="DX515" s="33"/>
      <c r="DY515" s="33"/>
      <c r="DZ515" s="33"/>
      <c r="EA515" s="33"/>
      <c r="EB515" s="33"/>
      <c r="EC515" s="33"/>
      <c r="ED515" s="33"/>
      <c r="EE515" s="33"/>
      <c r="EF515" s="33"/>
      <c r="EG515" s="33"/>
      <c r="EH515" s="33"/>
      <c r="EI515" s="33"/>
      <c r="EJ515" s="33"/>
      <c r="EK515" s="33"/>
      <c r="EL515" s="33"/>
      <c r="EM515" s="33"/>
      <c r="EN515" s="33"/>
      <c r="EO515" s="33"/>
      <c r="EP515" s="33"/>
      <c r="EQ515" s="33"/>
      <c r="ER515" s="33"/>
      <c r="ES515" s="33"/>
      <c r="ET515" s="33"/>
      <c r="EU515" s="33"/>
      <c r="EV515" s="33"/>
      <c r="EW515" s="33"/>
      <c r="EX515" s="33"/>
      <c r="EY515" s="33"/>
      <c r="EZ515" s="33"/>
      <c r="FA515" s="33"/>
      <c r="FB515" s="33"/>
      <c r="FC515" s="33"/>
      <c r="FD515" s="33"/>
      <c r="FE515" s="33"/>
      <c r="FF515" s="33"/>
      <c r="FG515" s="33"/>
      <c r="FH515" s="33"/>
      <c r="FI515" s="33"/>
      <c r="FJ515" s="33"/>
      <c r="FK515" s="33"/>
      <c r="FL515" s="33"/>
      <c r="FM515" s="33"/>
      <c r="FN515" s="33"/>
      <c r="FO515" s="33"/>
      <c r="FP515" s="33"/>
      <c r="FQ515" s="33"/>
      <c r="FR515" s="33"/>
      <c r="FS515" s="33"/>
      <c r="FT515" s="33"/>
      <c r="FU515" s="33"/>
      <c r="FV515" s="33"/>
      <c r="FW515" s="33"/>
      <c r="FX515" s="33"/>
      <c r="FY515" s="33"/>
      <c r="FZ515" s="33"/>
      <c r="GA515" s="33"/>
      <c r="GB515" s="33"/>
      <c r="GC515" s="33"/>
      <c r="GD515" s="33"/>
      <c r="GE515" s="33"/>
      <c r="GF515" s="33"/>
      <c r="GG515" s="33"/>
      <c r="GH515" s="33"/>
      <c r="GI515" s="33"/>
      <c r="GJ515" s="33"/>
      <c r="GK515" s="33"/>
      <c r="GL515" s="33"/>
      <c r="GM515" s="33"/>
      <c r="GN515" s="33"/>
      <c r="GO515" s="33"/>
      <c r="GP515" s="33"/>
      <c r="GQ515" s="33"/>
      <c r="GR515" s="33"/>
      <c r="GS515" s="33"/>
      <c r="GT515" s="33"/>
      <c r="GU515" s="33"/>
      <c r="GV515" s="33"/>
      <c r="GW515" s="33"/>
      <c r="GX515" s="33"/>
      <c r="GY515" s="33"/>
      <c r="GZ515" s="33"/>
      <c r="HA515" s="33"/>
      <c r="HB515" s="33"/>
      <c r="HC515" s="33"/>
      <c r="HD515" s="33"/>
      <c r="HE515" s="33"/>
      <c r="HF515" s="18"/>
      <c r="HG515" s="18"/>
      <c r="HH515" s="18"/>
      <c r="HI515" s="18"/>
      <c r="HJ515" s="18"/>
      <c r="HK515" s="18"/>
      <c r="HL515" s="18"/>
      <c r="HM515" s="18"/>
      <c r="HN515" s="18"/>
      <c r="HO515" s="18"/>
      <c r="HP515" s="18"/>
      <c r="HQ515" s="18"/>
      <c r="HR515" s="18"/>
      <c r="HS515" s="18"/>
      <c r="HT515" s="18"/>
      <c r="HU515" s="18"/>
      <c r="HV515" s="18"/>
      <c r="HW515" s="18"/>
      <c r="HX515" s="18"/>
      <c r="HY515" s="18"/>
      <c r="HZ515" s="18"/>
      <c r="IA515" s="18"/>
      <c r="IB515" s="18"/>
      <c r="IC515" s="18"/>
      <c r="ID515" s="18"/>
      <c r="IE515" s="18"/>
      <c r="IF515" s="18"/>
      <c r="IG515" s="18"/>
      <c r="IH515" s="18"/>
      <c r="II515" s="18"/>
      <c r="IJ515" s="18"/>
      <c r="IK515" s="18"/>
      <c r="IL515" s="18"/>
      <c r="IM515" s="18"/>
      <c r="IN515" s="18"/>
      <c r="IO515" s="18"/>
      <c r="IP515" s="18"/>
      <c r="IQ515" s="18"/>
      <c r="IR515" s="18"/>
      <c r="IS515" s="18"/>
      <c r="IT515" s="18"/>
      <c r="IU515" s="18"/>
      <c r="IV515" s="18"/>
      <c r="IW515" s="18"/>
      <c r="IX515" s="18"/>
      <c r="IY515" s="18"/>
      <c r="IZ515" s="18"/>
      <c r="JA515" s="18"/>
      <c r="JB515" s="18"/>
      <c r="JC515" s="18"/>
      <c r="JD515" s="18"/>
      <c r="JE515" s="18"/>
      <c r="JF515" s="18"/>
      <c r="JG515" s="18"/>
      <c r="JH515" s="18"/>
      <c r="JI515" s="18"/>
      <c r="JJ515" s="18"/>
      <c r="JK515" s="18"/>
      <c r="JL515" s="18"/>
      <c r="JM515" s="18"/>
      <c r="JN515" s="18"/>
      <c r="JO515" s="18"/>
      <c r="JP515" s="18"/>
      <c r="JQ515" s="18"/>
      <c r="JR515" s="18"/>
      <c r="JS515" s="18"/>
      <c r="JT515" s="18"/>
      <c r="JU515" s="18"/>
      <c r="JV515" s="18"/>
      <c r="JW515" s="18"/>
      <c r="JX515" s="18"/>
      <c r="JY515" s="18"/>
      <c r="JZ515" s="18"/>
      <c r="KA515" s="18"/>
      <c r="KB515" s="18"/>
      <c r="KC515" s="18"/>
      <c r="KD515" s="18"/>
      <c r="KE515" s="18"/>
      <c r="KF515" s="18"/>
      <c r="KG515" s="18"/>
      <c r="KH515" s="18"/>
      <c r="KI515" s="18"/>
      <c r="KJ515" s="18"/>
      <c r="KK515" s="18"/>
      <c r="KL515" s="18"/>
      <c r="KM515" s="18"/>
      <c r="KN515" s="18"/>
      <c r="KO515" s="18"/>
      <c r="KP515" s="18"/>
      <c r="KQ515" s="18"/>
    </row>
    <row r="516" spans="1:303" ht="18" x14ac:dyDescent="0.25">
      <c r="A516" s="33"/>
      <c r="B516" s="33"/>
      <c r="C516" s="34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5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6"/>
      <c r="BE516" s="33"/>
      <c r="BF516" s="36"/>
      <c r="BG516" s="36"/>
      <c r="BH516" s="36"/>
      <c r="BI516" s="37"/>
      <c r="BJ516" s="33"/>
      <c r="BK516" s="37"/>
      <c r="BL516" s="38"/>
      <c r="BM516" s="38"/>
      <c r="BN516" s="38"/>
      <c r="BO516" s="36"/>
      <c r="BP516" s="38"/>
      <c r="BQ516" s="36"/>
      <c r="BR516" s="38"/>
      <c r="BS516" s="36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9"/>
      <c r="CJ516" s="33"/>
      <c r="CK516" s="33"/>
      <c r="CL516" s="33"/>
      <c r="CM516" s="33"/>
      <c r="CN516" s="39"/>
      <c r="CO516" s="33"/>
      <c r="CP516" s="33"/>
      <c r="CQ516" s="33"/>
      <c r="CR516" s="33"/>
      <c r="CS516" s="33"/>
      <c r="CT516" s="33"/>
      <c r="CU516" s="33"/>
      <c r="CV516" s="33"/>
      <c r="CW516" s="33"/>
      <c r="CX516" s="33"/>
      <c r="CY516" s="33"/>
      <c r="CZ516" s="33"/>
      <c r="DA516" s="33"/>
      <c r="DB516" s="33"/>
      <c r="DC516" s="33"/>
      <c r="DD516" s="33"/>
      <c r="DE516" s="33"/>
      <c r="DF516" s="33"/>
      <c r="DG516" s="33"/>
      <c r="DH516" s="33"/>
      <c r="DI516" s="33"/>
      <c r="DJ516" s="33"/>
      <c r="DK516" s="33"/>
      <c r="DL516" s="33"/>
      <c r="DM516" s="33"/>
      <c r="DN516" s="33"/>
      <c r="DO516" s="33"/>
      <c r="DP516" s="33"/>
      <c r="DQ516" s="33"/>
      <c r="DR516" s="33"/>
      <c r="DS516" s="33"/>
      <c r="DT516" s="33"/>
      <c r="DU516" s="33"/>
      <c r="DV516" s="33"/>
      <c r="DW516" s="33"/>
      <c r="DX516" s="33"/>
      <c r="DY516" s="33"/>
      <c r="DZ516" s="33"/>
      <c r="EA516" s="33"/>
      <c r="EB516" s="33"/>
      <c r="EC516" s="33"/>
      <c r="ED516" s="33"/>
      <c r="EE516" s="33"/>
      <c r="EF516" s="33"/>
      <c r="EG516" s="33"/>
      <c r="EH516" s="33"/>
      <c r="EI516" s="33"/>
      <c r="EJ516" s="33"/>
      <c r="EK516" s="33"/>
      <c r="EL516" s="33"/>
      <c r="EM516" s="33"/>
      <c r="EN516" s="33"/>
      <c r="EO516" s="33"/>
      <c r="EP516" s="33"/>
      <c r="EQ516" s="33"/>
      <c r="ER516" s="33"/>
      <c r="ES516" s="33"/>
      <c r="ET516" s="33"/>
      <c r="EU516" s="33"/>
      <c r="EV516" s="33"/>
      <c r="EW516" s="33"/>
      <c r="EX516" s="33"/>
      <c r="EY516" s="33"/>
      <c r="EZ516" s="33"/>
      <c r="FA516" s="33"/>
      <c r="FB516" s="33"/>
      <c r="FC516" s="33"/>
      <c r="FD516" s="33"/>
      <c r="FE516" s="33"/>
      <c r="FF516" s="33"/>
      <c r="FG516" s="33"/>
      <c r="FH516" s="33"/>
      <c r="FI516" s="33"/>
      <c r="FJ516" s="33"/>
      <c r="FK516" s="33"/>
      <c r="FL516" s="33"/>
      <c r="FM516" s="33"/>
      <c r="FN516" s="33"/>
      <c r="FO516" s="33"/>
      <c r="FP516" s="33"/>
      <c r="FQ516" s="33"/>
      <c r="FR516" s="33"/>
      <c r="FS516" s="33"/>
      <c r="FT516" s="33"/>
      <c r="FU516" s="33"/>
      <c r="FV516" s="33"/>
      <c r="FW516" s="33"/>
      <c r="FX516" s="33"/>
      <c r="FY516" s="33"/>
      <c r="FZ516" s="33"/>
      <c r="GA516" s="33"/>
      <c r="GB516" s="33"/>
      <c r="GC516" s="33"/>
      <c r="GD516" s="33"/>
      <c r="GE516" s="33"/>
      <c r="GF516" s="33"/>
      <c r="GG516" s="33"/>
      <c r="GH516" s="33"/>
      <c r="GI516" s="33"/>
      <c r="GJ516" s="33"/>
      <c r="GK516" s="33"/>
      <c r="GL516" s="33"/>
      <c r="GM516" s="33"/>
      <c r="GN516" s="33"/>
      <c r="GO516" s="33"/>
      <c r="GP516" s="33"/>
      <c r="GQ516" s="33"/>
      <c r="GR516" s="33"/>
      <c r="GS516" s="33"/>
      <c r="GT516" s="33"/>
      <c r="GU516" s="33"/>
      <c r="GV516" s="33"/>
      <c r="GW516" s="33"/>
      <c r="GX516" s="33"/>
      <c r="GY516" s="33"/>
      <c r="GZ516" s="33"/>
      <c r="HA516" s="33"/>
      <c r="HB516" s="33"/>
      <c r="HC516" s="33"/>
      <c r="HD516" s="33"/>
      <c r="HE516" s="33"/>
      <c r="HF516" s="18"/>
      <c r="HG516" s="18"/>
      <c r="HH516" s="18"/>
      <c r="HI516" s="18"/>
      <c r="HJ516" s="18"/>
      <c r="HK516" s="18"/>
      <c r="HL516" s="18"/>
      <c r="HM516" s="18"/>
      <c r="HN516" s="18"/>
      <c r="HO516" s="18"/>
      <c r="HP516" s="18"/>
      <c r="HQ516" s="18"/>
      <c r="HR516" s="18"/>
      <c r="HS516" s="18"/>
      <c r="HT516" s="18"/>
      <c r="HU516" s="18"/>
      <c r="HV516" s="18"/>
      <c r="HW516" s="18"/>
      <c r="HX516" s="18"/>
      <c r="HY516" s="18"/>
      <c r="HZ516" s="18"/>
      <c r="IA516" s="18"/>
      <c r="IB516" s="18"/>
      <c r="IC516" s="18"/>
      <c r="ID516" s="18"/>
      <c r="IE516" s="18"/>
      <c r="IF516" s="18"/>
      <c r="IG516" s="18"/>
      <c r="IH516" s="18"/>
      <c r="II516" s="18"/>
      <c r="IJ516" s="18"/>
      <c r="IK516" s="18"/>
      <c r="IL516" s="18"/>
      <c r="IM516" s="18"/>
      <c r="IN516" s="18"/>
      <c r="IO516" s="18"/>
      <c r="IP516" s="18"/>
      <c r="IQ516" s="18"/>
      <c r="IR516" s="18"/>
      <c r="IS516" s="18"/>
      <c r="IT516" s="18"/>
      <c r="IU516" s="18"/>
      <c r="IV516" s="18"/>
      <c r="IW516" s="18"/>
      <c r="IX516" s="18"/>
      <c r="IY516" s="18"/>
      <c r="IZ516" s="18"/>
      <c r="JA516" s="18"/>
      <c r="JB516" s="18"/>
      <c r="JC516" s="18"/>
      <c r="JD516" s="18"/>
      <c r="JE516" s="18"/>
      <c r="JF516" s="18"/>
      <c r="JG516" s="18"/>
      <c r="JH516" s="18"/>
      <c r="JI516" s="18"/>
      <c r="JJ516" s="18"/>
      <c r="JK516" s="18"/>
      <c r="JL516" s="18"/>
      <c r="JM516" s="18"/>
      <c r="JN516" s="18"/>
      <c r="JO516" s="18"/>
      <c r="JP516" s="18"/>
      <c r="JQ516" s="18"/>
      <c r="JR516" s="18"/>
      <c r="JS516" s="18"/>
      <c r="JT516" s="18"/>
      <c r="JU516" s="18"/>
      <c r="JV516" s="18"/>
      <c r="JW516" s="18"/>
      <c r="JX516" s="18"/>
      <c r="JY516" s="18"/>
      <c r="JZ516" s="18"/>
      <c r="KA516" s="18"/>
      <c r="KB516" s="18"/>
      <c r="KC516" s="18"/>
      <c r="KD516" s="18"/>
      <c r="KE516" s="18"/>
      <c r="KF516" s="18"/>
      <c r="KG516" s="18"/>
      <c r="KH516" s="18"/>
      <c r="KI516" s="18"/>
      <c r="KJ516" s="18"/>
      <c r="KK516" s="18"/>
      <c r="KL516" s="18"/>
      <c r="KM516" s="18"/>
      <c r="KN516" s="18"/>
      <c r="KO516" s="18"/>
      <c r="KP516" s="18"/>
      <c r="KQ516" s="18"/>
    </row>
    <row r="517" spans="1:303" ht="18" x14ac:dyDescent="0.25">
      <c r="A517" s="33"/>
      <c r="B517" s="33"/>
      <c r="C517" s="34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5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6"/>
      <c r="BE517" s="33"/>
      <c r="BF517" s="36"/>
      <c r="BG517" s="36"/>
      <c r="BH517" s="36"/>
      <c r="BI517" s="37"/>
      <c r="BJ517" s="33"/>
      <c r="BK517" s="37"/>
      <c r="BL517" s="38"/>
      <c r="BM517" s="38"/>
      <c r="BN517" s="38"/>
      <c r="BO517" s="36"/>
      <c r="BP517" s="38"/>
      <c r="BQ517" s="36"/>
      <c r="BR517" s="38"/>
      <c r="BS517" s="36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9"/>
      <c r="CJ517" s="33"/>
      <c r="CK517" s="33"/>
      <c r="CL517" s="33"/>
      <c r="CM517" s="33"/>
      <c r="CN517" s="39"/>
      <c r="CO517" s="33"/>
      <c r="CP517" s="33"/>
      <c r="CQ517" s="33"/>
      <c r="CR517" s="33"/>
      <c r="CS517" s="33"/>
      <c r="CT517" s="33"/>
      <c r="CU517" s="33"/>
      <c r="CV517" s="33"/>
      <c r="CW517" s="33"/>
      <c r="CX517" s="33"/>
      <c r="CY517" s="33"/>
      <c r="CZ517" s="33"/>
      <c r="DA517" s="33"/>
      <c r="DB517" s="33"/>
      <c r="DC517" s="33"/>
      <c r="DD517" s="33"/>
      <c r="DE517" s="33"/>
      <c r="DF517" s="33"/>
      <c r="DG517" s="33"/>
      <c r="DH517" s="33"/>
      <c r="DI517" s="33"/>
      <c r="DJ517" s="33"/>
      <c r="DK517" s="33"/>
      <c r="DL517" s="33"/>
      <c r="DM517" s="33"/>
      <c r="DN517" s="33"/>
      <c r="DO517" s="33"/>
      <c r="DP517" s="33"/>
      <c r="DQ517" s="33"/>
      <c r="DR517" s="33"/>
      <c r="DS517" s="33"/>
      <c r="DT517" s="33"/>
      <c r="DU517" s="33"/>
      <c r="DV517" s="33"/>
      <c r="DW517" s="33"/>
      <c r="DX517" s="33"/>
      <c r="DY517" s="33"/>
      <c r="DZ517" s="33"/>
      <c r="EA517" s="33"/>
      <c r="EB517" s="33"/>
      <c r="EC517" s="33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3"/>
      <c r="EP517" s="33"/>
      <c r="EQ517" s="33"/>
      <c r="ER517" s="33"/>
      <c r="ES517" s="33"/>
      <c r="ET517" s="33"/>
      <c r="EU517" s="33"/>
      <c r="EV517" s="33"/>
      <c r="EW517" s="33"/>
      <c r="EX517" s="33"/>
      <c r="EY517" s="33"/>
      <c r="EZ517" s="33"/>
      <c r="FA517" s="33"/>
      <c r="FB517" s="33"/>
      <c r="FC517" s="33"/>
      <c r="FD517" s="33"/>
      <c r="FE517" s="33"/>
      <c r="FF517" s="33"/>
      <c r="FG517" s="33"/>
      <c r="FH517" s="33"/>
      <c r="FI517" s="33"/>
      <c r="FJ517" s="33"/>
      <c r="FK517" s="33"/>
      <c r="FL517" s="33"/>
      <c r="FM517" s="33"/>
      <c r="FN517" s="33"/>
      <c r="FO517" s="33"/>
      <c r="FP517" s="33"/>
      <c r="FQ517" s="33"/>
      <c r="FR517" s="33"/>
      <c r="FS517" s="33"/>
      <c r="FT517" s="33"/>
      <c r="FU517" s="33"/>
      <c r="FV517" s="33"/>
      <c r="FW517" s="33"/>
      <c r="FX517" s="33"/>
      <c r="FY517" s="33"/>
      <c r="FZ517" s="33"/>
      <c r="GA517" s="33"/>
      <c r="GB517" s="33"/>
      <c r="GC517" s="33"/>
      <c r="GD517" s="33"/>
      <c r="GE517" s="33"/>
      <c r="GF517" s="33"/>
      <c r="GG517" s="33"/>
      <c r="GH517" s="33"/>
      <c r="GI517" s="33"/>
      <c r="GJ517" s="33"/>
      <c r="GK517" s="33"/>
      <c r="GL517" s="33"/>
      <c r="GM517" s="33"/>
      <c r="GN517" s="33"/>
      <c r="GO517" s="33"/>
      <c r="GP517" s="33"/>
      <c r="GQ517" s="33"/>
      <c r="GR517" s="33"/>
      <c r="GS517" s="33"/>
      <c r="GT517" s="33"/>
      <c r="GU517" s="33"/>
      <c r="GV517" s="33"/>
      <c r="GW517" s="33"/>
      <c r="GX517" s="33"/>
      <c r="GY517" s="33"/>
      <c r="GZ517" s="33"/>
      <c r="HA517" s="33"/>
      <c r="HB517" s="33"/>
      <c r="HC517" s="33"/>
      <c r="HD517" s="33"/>
      <c r="HE517" s="33"/>
      <c r="HF517" s="18"/>
      <c r="HG517" s="18"/>
      <c r="HH517" s="18"/>
      <c r="HI517" s="18"/>
      <c r="HJ517" s="18"/>
      <c r="HK517" s="18"/>
      <c r="HL517" s="18"/>
      <c r="HM517" s="18"/>
      <c r="HN517" s="18"/>
      <c r="HO517" s="18"/>
      <c r="HP517" s="18"/>
      <c r="HQ517" s="18"/>
      <c r="HR517" s="18"/>
      <c r="HS517" s="18"/>
      <c r="HT517" s="18"/>
      <c r="HU517" s="18"/>
      <c r="HV517" s="18"/>
      <c r="HW517" s="18"/>
      <c r="HX517" s="18"/>
      <c r="HY517" s="18"/>
      <c r="HZ517" s="18"/>
      <c r="IA517" s="18"/>
      <c r="IB517" s="18"/>
      <c r="IC517" s="18"/>
      <c r="ID517" s="18"/>
      <c r="IE517" s="18"/>
      <c r="IF517" s="18"/>
      <c r="IG517" s="18"/>
      <c r="IH517" s="18"/>
      <c r="II517" s="18"/>
      <c r="IJ517" s="18"/>
      <c r="IK517" s="18"/>
      <c r="IL517" s="18"/>
      <c r="IM517" s="18"/>
      <c r="IN517" s="18"/>
      <c r="IO517" s="18"/>
      <c r="IP517" s="18"/>
      <c r="IQ517" s="18"/>
      <c r="IR517" s="18"/>
      <c r="IS517" s="18"/>
      <c r="IT517" s="18"/>
      <c r="IU517" s="18"/>
      <c r="IV517" s="18"/>
      <c r="IW517" s="18"/>
      <c r="IX517" s="18"/>
      <c r="IY517" s="18"/>
      <c r="IZ517" s="18"/>
      <c r="JA517" s="18"/>
      <c r="JB517" s="18"/>
      <c r="JC517" s="18"/>
      <c r="JD517" s="18"/>
      <c r="JE517" s="18"/>
      <c r="JF517" s="18"/>
      <c r="JG517" s="18"/>
      <c r="JH517" s="18"/>
      <c r="JI517" s="18"/>
      <c r="JJ517" s="18"/>
      <c r="JK517" s="18"/>
      <c r="JL517" s="18"/>
      <c r="JM517" s="18"/>
      <c r="JN517" s="18"/>
      <c r="JO517" s="18"/>
      <c r="JP517" s="18"/>
      <c r="JQ517" s="18"/>
      <c r="JR517" s="18"/>
      <c r="JS517" s="18"/>
      <c r="JT517" s="18"/>
      <c r="JU517" s="18"/>
      <c r="JV517" s="18"/>
      <c r="JW517" s="18"/>
      <c r="JX517" s="18"/>
      <c r="JY517" s="18"/>
      <c r="JZ517" s="18"/>
      <c r="KA517" s="18"/>
      <c r="KB517" s="18"/>
      <c r="KC517" s="18"/>
      <c r="KD517" s="18"/>
      <c r="KE517" s="18"/>
      <c r="KF517" s="18"/>
      <c r="KG517" s="18"/>
      <c r="KH517" s="18"/>
      <c r="KI517" s="18"/>
      <c r="KJ517" s="18"/>
      <c r="KK517" s="18"/>
      <c r="KL517" s="18"/>
      <c r="KM517" s="18"/>
      <c r="KN517" s="18"/>
      <c r="KO517" s="18"/>
      <c r="KP517" s="18"/>
      <c r="KQ517" s="18"/>
    </row>
    <row r="518" spans="1:303" ht="18" x14ac:dyDescent="0.25">
      <c r="A518" s="33"/>
      <c r="B518" s="33"/>
      <c r="C518" s="34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5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6"/>
      <c r="BE518" s="33"/>
      <c r="BF518" s="36"/>
      <c r="BG518" s="36"/>
      <c r="BH518" s="36"/>
      <c r="BI518" s="37"/>
      <c r="BJ518" s="33"/>
      <c r="BK518" s="37"/>
      <c r="BL518" s="38"/>
      <c r="BM518" s="38"/>
      <c r="BN518" s="38"/>
      <c r="BO518" s="36"/>
      <c r="BP518" s="38"/>
      <c r="BQ518" s="36"/>
      <c r="BR518" s="38"/>
      <c r="BS518" s="36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9"/>
      <c r="CJ518" s="33"/>
      <c r="CK518" s="33"/>
      <c r="CL518" s="33"/>
      <c r="CM518" s="33"/>
      <c r="CN518" s="39"/>
      <c r="CO518" s="33"/>
      <c r="CP518" s="33"/>
      <c r="CQ518" s="33"/>
      <c r="CR518" s="33"/>
      <c r="CS518" s="33"/>
      <c r="CT518" s="33"/>
      <c r="CU518" s="33"/>
      <c r="CV518" s="33"/>
      <c r="CW518" s="33"/>
      <c r="CX518" s="33"/>
      <c r="CY518" s="33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3"/>
      <c r="DN518" s="33"/>
      <c r="DO518" s="33"/>
      <c r="DP518" s="33"/>
      <c r="DQ518" s="33"/>
      <c r="DR518" s="33"/>
      <c r="DS518" s="33"/>
      <c r="DT518" s="33"/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  <c r="ET518" s="33"/>
      <c r="EU518" s="33"/>
      <c r="EV518" s="33"/>
      <c r="EW518" s="33"/>
      <c r="EX518" s="33"/>
      <c r="EY518" s="33"/>
      <c r="EZ518" s="33"/>
      <c r="FA518" s="33"/>
      <c r="FB518" s="33"/>
      <c r="FC518" s="33"/>
      <c r="FD518" s="33"/>
      <c r="FE518" s="33"/>
      <c r="FF518" s="33"/>
      <c r="FG518" s="33"/>
      <c r="FH518" s="33"/>
      <c r="FI518" s="33"/>
      <c r="FJ518" s="33"/>
      <c r="FK518" s="33"/>
      <c r="FL518" s="33"/>
      <c r="FM518" s="33"/>
      <c r="FN518" s="33"/>
      <c r="FO518" s="33"/>
      <c r="FP518" s="33"/>
      <c r="FQ518" s="33"/>
      <c r="FR518" s="33"/>
      <c r="FS518" s="33"/>
      <c r="FT518" s="33"/>
      <c r="FU518" s="33"/>
      <c r="FV518" s="33"/>
      <c r="FW518" s="33"/>
      <c r="FX518" s="33"/>
      <c r="FY518" s="33"/>
      <c r="FZ518" s="33"/>
      <c r="GA518" s="33"/>
      <c r="GB518" s="33"/>
      <c r="GC518" s="33"/>
      <c r="GD518" s="33"/>
      <c r="GE518" s="33"/>
      <c r="GF518" s="33"/>
      <c r="GG518" s="33"/>
      <c r="GH518" s="33"/>
      <c r="GI518" s="33"/>
      <c r="GJ518" s="33"/>
      <c r="GK518" s="33"/>
      <c r="GL518" s="33"/>
      <c r="GM518" s="33"/>
      <c r="GN518" s="33"/>
      <c r="GO518" s="33"/>
      <c r="GP518" s="33"/>
      <c r="GQ518" s="33"/>
      <c r="GR518" s="33"/>
      <c r="GS518" s="33"/>
      <c r="GT518" s="33"/>
      <c r="GU518" s="33"/>
      <c r="GV518" s="33"/>
      <c r="GW518" s="33"/>
      <c r="GX518" s="33"/>
      <c r="GY518" s="33"/>
      <c r="GZ518" s="33"/>
      <c r="HA518" s="33"/>
      <c r="HB518" s="33"/>
      <c r="HC518" s="33"/>
      <c r="HD518" s="33"/>
      <c r="HE518" s="33"/>
      <c r="HF518" s="18"/>
      <c r="HG518" s="18"/>
      <c r="HH518" s="18"/>
      <c r="HI518" s="18"/>
      <c r="HJ518" s="18"/>
      <c r="HK518" s="18"/>
      <c r="HL518" s="18"/>
      <c r="HM518" s="18"/>
      <c r="HN518" s="18"/>
      <c r="HO518" s="18"/>
      <c r="HP518" s="18"/>
      <c r="HQ518" s="18"/>
      <c r="HR518" s="18"/>
      <c r="HS518" s="18"/>
      <c r="HT518" s="18"/>
      <c r="HU518" s="18"/>
      <c r="HV518" s="18"/>
      <c r="HW518" s="18"/>
      <c r="HX518" s="18"/>
      <c r="HY518" s="18"/>
      <c r="HZ518" s="18"/>
      <c r="IA518" s="18"/>
      <c r="IB518" s="18"/>
      <c r="IC518" s="18"/>
      <c r="ID518" s="18"/>
      <c r="IE518" s="18"/>
      <c r="IF518" s="18"/>
      <c r="IG518" s="18"/>
      <c r="IH518" s="18"/>
      <c r="II518" s="18"/>
      <c r="IJ518" s="18"/>
      <c r="IK518" s="18"/>
      <c r="IL518" s="18"/>
      <c r="IM518" s="18"/>
      <c r="IN518" s="18"/>
      <c r="IO518" s="18"/>
      <c r="IP518" s="18"/>
      <c r="IQ518" s="18"/>
      <c r="IR518" s="18"/>
      <c r="IS518" s="18"/>
      <c r="IT518" s="18"/>
      <c r="IU518" s="18"/>
      <c r="IV518" s="18"/>
      <c r="IW518" s="18"/>
      <c r="IX518" s="18"/>
      <c r="IY518" s="18"/>
      <c r="IZ518" s="18"/>
      <c r="JA518" s="18"/>
      <c r="JB518" s="18"/>
      <c r="JC518" s="18"/>
      <c r="JD518" s="18"/>
      <c r="JE518" s="18"/>
      <c r="JF518" s="18"/>
      <c r="JG518" s="18"/>
      <c r="JH518" s="18"/>
      <c r="JI518" s="18"/>
      <c r="JJ518" s="18"/>
      <c r="JK518" s="18"/>
      <c r="JL518" s="18"/>
      <c r="JM518" s="18"/>
      <c r="JN518" s="18"/>
      <c r="JO518" s="18"/>
      <c r="JP518" s="18"/>
      <c r="JQ518" s="18"/>
      <c r="JR518" s="18"/>
      <c r="JS518" s="18"/>
      <c r="JT518" s="18"/>
      <c r="JU518" s="18"/>
      <c r="JV518" s="18"/>
      <c r="JW518" s="18"/>
      <c r="JX518" s="18"/>
      <c r="JY518" s="18"/>
      <c r="JZ518" s="18"/>
      <c r="KA518" s="18"/>
      <c r="KB518" s="18"/>
      <c r="KC518" s="18"/>
      <c r="KD518" s="18"/>
      <c r="KE518" s="18"/>
      <c r="KF518" s="18"/>
      <c r="KG518" s="18"/>
      <c r="KH518" s="18"/>
      <c r="KI518" s="18"/>
      <c r="KJ518" s="18"/>
      <c r="KK518" s="18"/>
      <c r="KL518" s="18"/>
      <c r="KM518" s="18"/>
      <c r="KN518" s="18"/>
      <c r="KO518" s="18"/>
      <c r="KP518" s="18"/>
      <c r="KQ518" s="18"/>
    </row>
    <row r="519" spans="1:303" ht="18" x14ac:dyDescent="0.25">
      <c r="A519" s="33"/>
      <c r="B519" s="33"/>
      <c r="C519" s="34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5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6"/>
      <c r="BE519" s="33"/>
      <c r="BF519" s="36"/>
      <c r="BG519" s="36"/>
      <c r="BH519" s="36"/>
      <c r="BI519" s="37"/>
      <c r="BJ519" s="33"/>
      <c r="BK519" s="37"/>
      <c r="BL519" s="38"/>
      <c r="BM519" s="38"/>
      <c r="BN519" s="38"/>
      <c r="BO519" s="36"/>
      <c r="BP519" s="38"/>
      <c r="BQ519" s="36"/>
      <c r="BR519" s="38"/>
      <c r="BS519" s="36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9"/>
      <c r="CJ519" s="33"/>
      <c r="CK519" s="33"/>
      <c r="CL519" s="33"/>
      <c r="CM519" s="33"/>
      <c r="CN519" s="39"/>
      <c r="CO519" s="33"/>
      <c r="CP519" s="33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3"/>
      <c r="DP519" s="33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  <c r="ET519" s="33"/>
      <c r="EU519" s="33"/>
      <c r="EV519" s="33"/>
      <c r="EW519" s="33"/>
      <c r="EX519" s="33"/>
      <c r="EY519" s="33"/>
      <c r="EZ519" s="33"/>
      <c r="FA519" s="33"/>
      <c r="FB519" s="33"/>
      <c r="FC519" s="33"/>
      <c r="FD519" s="33"/>
      <c r="FE519" s="33"/>
      <c r="FF519" s="33"/>
      <c r="FG519" s="33"/>
      <c r="FH519" s="33"/>
      <c r="FI519" s="33"/>
      <c r="FJ519" s="33"/>
      <c r="FK519" s="33"/>
      <c r="FL519" s="33"/>
      <c r="FM519" s="33"/>
      <c r="FN519" s="33"/>
      <c r="FO519" s="33"/>
      <c r="FP519" s="33"/>
      <c r="FQ519" s="33"/>
      <c r="FR519" s="33"/>
      <c r="FS519" s="33"/>
      <c r="FT519" s="33"/>
      <c r="FU519" s="33"/>
      <c r="FV519" s="33"/>
      <c r="FW519" s="33"/>
      <c r="FX519" s="33"/>
      <c r="FY519" s="33"/>
      <c r="FZ519" s="33"/>
      <c r="GA519" s="33"/>
      <c r="GB519" s="33"/>
      <c r="GC519" s="33"/>
      <c r="GD519" s="33"/>
      <c r="GE519" s="33"/>
      <c r="GF519" s="33"/>
      <c r="GG519" s="33"/>
      <c r="GH519" s="33"/>
      <c r="GI519" s="33"/>
      <c r="GJ519" s="33"/>
      <c r="GK519" s="33"/>
      <c r="GL519" s="33"/>
      <c r="GM519" s="33"/>
      <c r="GN519" s="33"/>
      <c r="GO519" s="33"/>
      <c r="GP519" s="33"/>
      <c r="GQ519" s="33"/>
      <c r="GR519" s="33"/>
      <c r="GS519" s="33"/>
      <c r="GT519" s="33"/>
      <c r="GU519" s="33"/>
      <c r="GV519" s="33"/>
      <c r="GW519" s="33"/>
      <c r="GX519" s="33"/>
      <c r="GY519" s="33"/>
      <c r="GZ519" s="33"/>
      <c r="HA519" s="33"/>
      <c r="HB519" s="33"/>
      <c r="HC519" s="33"/>
      <c r="HD519" s="33"/>
      <c r="HE519" s="33"/>
      <c r="HF519" s="18"/>
      <c r="HG519" s="18"/>
      <c r="HH519" s="18"/>
      <c r="HI519" s="18"/>
      <c r="HJ519" s="18"/>
      <c r="HK519" s="18"/>
      <c r="HL519" s="18"/>
      <c r="HM519" s="18"/>
      <c r="HN519" s="18"/>
      <c r="HO519" s="18"/>
      <c r="HP519" s="18"/>
      <c r="HQ519" s="18"/>
      <c r="HR519" s="18"/>
      <c r="HS519" s="18"/>
      <c r="HT519" s="18"/>
      <c r="HU519" s="18"/>
      <c r="HV519" s="18"/>
      <c r="HW519" s="18"/>
      <c r="HX519" s="18"/>
      <c r="HY519" s="18"/>
      <c r="HZ519" s="18"/>
      <c r="IA519" s="18"/>
      <c r="IB519" s="18"/>
      <c r="IC519" s="18"/>
      <c r="ID519" s="18"/>
      <c r="IE519" s="18"/>
      <c r="IF519" s="18"/>
      <c r="IG519" s="18"/>
      <c r="IH519" s="18"/>
      <c r="II519" s="18"/>
      <c r="IJ519" s="18"/>
      <c r="IK519" s="18"/>
      <c r="IL519" s="18"/>
      <c r="IM519" s="18"/>
      <c r="IN519" s="18"/>
      <c r="IO519" s="18"/>
      <c r="IP519" s="18"/>
      <c r="IQ519" s="18"/>
      <c r="IR519" s="18"/>
      <c r="IS519" s="18"/>
      <c r="IT519" s="18"/>
      <c r="IU519" s="18"/>
      <c r="IV519" s="18"/>
      <c r="IW519" s="18"/>
      <c r="IX519" s="18"/>
      <c r="IY519" s="18"/>
      <c r="IZ519" s="18"/>
      <c r="JA519" s="18"/>
      <c r="JB519" s="18"/>
      <c r="JC519" s="18"/>
      <c r="JD519" s="18"/>
      <c r="JE519" s="18"/>
      <c r="JF519" s="18"/>
      <c r="JG519" s="18"/>
      <c r="JH519" s="18"/>
      <c r="JI519" s="18"/>
      <c r="JJ519" s="18"/>
      <c r="JK519" s="18"/>
      <c r="JL519" s="18"/>
      <c r="JM519" s="18"/>
      <c r="JN519" s="18"/>
      <c r="JO519" s="18"/>
      <c r="JP519" s="18"/>
      <c r="JQ519" s="18"/>
      <c r="JR519" s="18"/>
      <c r="JS519" s="18"/>
      <c r="JT519" s="18"/>
      <c r="JU519" s="18"/>
      <c r="JV519" s="18"/>
      <c r="JW519" s="18"/>
      <c r="JX519" s="18"/>
      <c r="JY519" s="18"/>
      <c r="JZ519" s="18"/>
      <c r="KA519" s="18"/>
      <c r="KB519" s="18"/>
      <c r="KC519" s="18"/>
      <c r="KD519" s="18"/>
      <c r="KE519" s="18"/>
      <c r="KF519" s="18"/>
      <c r="KG519" s="18"/>
      <c r="KH519" s="18"/>
      <c r="KI519" s="18"/>
      <c r="KJ519" s="18"/>
      <c r="KK519" s="18"/>
      <c r="KL519" s="18"/>
      <c r="KM519" s="18"/>
      <c r="KN519" s="18"/>
      <c r="KO519" s="18"/>
      <c r="KP519" s="18"/>
      <c r="KQ519" s="18"/>
    </row>
    <row r="520" spans="1:303" ht="18" x14ac:dyDescent="0.25">
      <c r="A520" s="33"/>
      <c r="B520" s="33"/>
      <c r="C520" s="34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5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6"/>
      <c r="BE520" s="33"/>
      <c r="BF520" s="36"/>
      <c r="BG520" s="36"/>
      <c r="BH520" s="36"/>
      <c r="BI520" s="37"/>
      <c r="BJ520" s="33"/>
      <c r="BK520" s="37"/>
      <c r="BL520" s="38"/>
      <c r="BM520" s="38"/>
      <c r="BN520" s="38"/>
      <c r="BO520" s="36"/>
      <c r="BP520" s="38"/>
      <c r="BQ520" s="36"/>
      <c r="BR520" s="38"/>
      <c r="BS520" s="36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9"/>
      <c r="CJ520" s="33"/>
      <c r="CK520" s="33"/>
      <c r="CL520" s="33"/>
      <c r="CM520" s="33"/>
      <c r="CN520" s="39"/>
      <c r="CO520" s="33"/>
      <c r="CP520" s="33"/>
      <c r="CQ520" s="33"/>
      <c r="CR520" s="33"/>
      <c r="CS520" s="33"/>
      <c r="CT520" s="33"/>
      <c r="CU520" s="33"/>
      <c r="CV520" s="33"/>
      <c r="CW520" s="33"/>
      <c r="CX520" s="33"/>
      <c r="CY520" s="33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3"/>
      <c r="DL520" s="33"/>
      <c r="DM520" s="33"/>
      <c r="DN520" s="33"/>
      <c r="DO520" s="33"/>
      <c r="DP520" s="33"/>
      <c r="DQ520" s="33"/>
      <c r="DR520" s="33"/>
      <c r="DS520" s="33"/>
      <c r="DT520" s="33"/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  <c r="ET520" s="33"/>
      <c r="EU520" s="33"/>
      <c r="EV520" s="33"/>
      <c r="EW520" s="33"/>
      <c r="EX520" s="33"/>
      <c r="EY520" s="33"/>
      <c r="EZ520" s="33"/>
      <c r="FA520" s="33"/>
      <c r="FB520" s="33"/>
      <c r="FC520" s="33"/>
      <c r="FD520" s="33"/>
      <c r="FE520" s="33"/>
      <c r="FF520" s="33"/>
      <c r="FG520" s="33"/>
      <c r="FH520" s="33"/>
      <c r="FI520" s="33"/>
      <c r="FJ520" s="33"/>
      <c r="FK520" s="33"/>
      <c r="FL520" s="33"/>
      <c r="FM520" s="33"/>
      <c r="FN520" s="33"/>
      <c r="FO520" s="33"/>
      <c r="FP520" s="33"/>
      <c r="FQ520" s="33"/>
      <c r="FR520" s="33"/>
      <c r="FS520" s="33"/>
      <c r="FT520" s="33"/>
      <c r="FU520" s="33"/>
      <c r="FV520" s="33"/>
      <c r="FW520" s="33"/>
      <c r="FX520" s="33"/>
      <c r="FY520" s="33"/>
      <c r="FZ520" s="33"/>
      <c r="GA520" s="33"/>
      <c r="GB520" s="33"/>
      <c r="GC520" s="33"/>
      <c r="GD520" s="33"/>
      <c r="GE520" s="33"/>
      <c r="GF520" s="33"/>
      <c r="GG520" s="33"/>
      <c r="GH520" s="33"/>
      <c r="GI520" s="33"/>
      <c r="GJ520" s="33"/>
      <c r="GK520" s="33"/>
      <c r="GL520" s="33"/>
      <c r="GM520" s="33"/>
      <c r="GN520" s="33"/>
      <c r="GO520" s="33"/>
      <c r="GP520" s="33"/>
      <c r="GQ520" s="33"/>
      <c r="GR520" s="33"/>
      <c r="GS520" s="33"/>
      <c r="GT520" s="33"/>
      <c r="GU520" s="33"/>
      <c r="GV520" s="33"/>
      <c r="GW520" s="33"/>
      <c r="GX520" s="33"/>
      <c r="GY520" s="33"/>
      <c r="GZ520" s="33"/>
      <c r="HA520" s="33"/>
      <c r="HB520" s="33"/>
      <c r="HC520" s="33"/>
      <c r="HD520" s="33"/>
      <c r="HE520" s="33"/>
      <c r="HF520" s="18"/>
      <c r="HG520" s="18"/>
      <c r="HH520" s="18"/>
      <c r="HI520" s="18"/>
      <c r="HJ520" s="18"/>
      <c r="HK520" s="18"/>
      <c r="HL520" s="18"/>
      <c r="HM520" s="18"/>
      <c r="HN520" s="18"/>
      <c r="HO520" s="18"/>
      <c r="HP520" s="18"/>
      <c r="HQ520" s="18"/>
      <c r="HR520" s="18"/>
      <c r="HS520" s="18"/>
      <c r="HT520" s="18"/>
      <c r="HU520" s="18"/>
      <c r="HV520" s="18"/>
      <c r="HW520" s="18"/>
      <c r="HX520" s="18"/>
      <c r="HY520" s="18"/>
      <c r="HZ520" s="18"/>
      <c r="IA520" s="18"/>
      <c r="IB520" s="18"/>
      <c r="IC520" s="18"/>
      <c r="ID520" s="18"/>
      <c r="IE520" s="18"/>
      <c r="IF520" s="18"/>
      <c r="IG520" s="18"/>
      <c r="IH520" s="18"/>
      <c r="II520" s="18"/>
      <c r="IJ520" s="18"/>
      <c r="IK520" s="18"/>
      <c r="IL520" s="18"/>
      <c r="IM520" s="18"/>
      <c r="IN520" s="18"/>
      <c r="IO520" s="18"/>
      <c r="IP520" s="18"/>
      <c r="IQ520" s="18"/>
      <c r="IR520" s="18"/>
      <c r="IS520" s="18"/>
      <c r="IT520" s="18"/>
      <c r="IU520" s="18"/>
      <c r="IV520" s="18"/>
      <c r="IW520" s="18"/>
      <c r="IX520" s="18"/>
      <c r="IY520" s="18"/>
      <c r="IZ520" s="18"/>
      <c r="JA520" s="18"/>
      <c r="JB520" s="18"/>
      <c r="JC520" s="18"/>
      <c r="JD520" s="18"/>
      <c r="JE520" s="18"/>
      <c r="JF520" s="18"/>
      <c r="JG520" s="18"/>
      <c r="JH520" s="18"/>
      <c r="JI520" s="18"/>
      <c r="JJ520" s="18"/>
      <c r="JK520" s="18"/>
      <c r="JL520" s="18"/>
      <c r="JM520" s="18"/>
      <c r="JN520" s="18"/>
      <c r="JO520" s="18"/>
      <c r="JP520" s="18"/>
      <c r="JQ520" s="18"/>
      <c r="JR520" s="18"/>
      <c r="JS520" s="18"/>
      <c r="JT520" s="18"/>
      <c r="JU520" s="18"/>
      <c r="JV520" s="18"/>
      <c r="JW520" s="18"/>
      <c r="JX520" s="18"/>
      <c r="JY520" s="18"/>
      <c r="JZ520" s="18"/>
      <c r="KA520" s="18"/>
      <c r="KB520" s="18"/>
      <c r="KC520" s="18"/>
      <c r="KD520" s="18"/>
      <c r="KE520" s="18"/>
      <c r="KF520" s="18"/>
      <c r="KG520" s="18"/>
      <c r="KH520" s="18"/>
      <c r="KI520" s="18"/>
      <c r="KJ520" s="18"/>
      <c r="KK520" s="18"/>
      <c r="KL520" s="18"/>
      <c r="KM520" s="18"/>
      <c r="KN520" s="18"/>
      <c r="KO520" s="18"/>
      <c r="KP520" s="18"/>
      <c r="KQ520" s="18"/>
    </row>
    <row r="521" spans="1:303" ht="18" x14ac:dyDescent="0.25">
      <c r="A521" s="33"/>
      <c r="B521" s="33"/>
      <c r="C521" s="34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5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6"/>
      <c r="BE521" s="33"/>
      <c r="BF521" s="36"/>
      <c r="BG521" s="36"/>
      <c r="BH521" s="36"/>
      <c r="BI521" s="37"/>
      <c r="BJ521" s="33"/>
      <c r="BK521" s="37"/>
      <c r="BL521" s="38"/>
      <c r="BM521" s="38"/>
      <c r="BN521" s="38"/>
      <c r="BO521" s="36"/>
      <c r="BP521" s="38"/>
      <c r="BQ521" s="36"/>
      <c r="BR521" s="38"/>
      <c r="BS521" s="36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9"/>
      <c r="CJ521" s="33"/>
      <c r="CK521" s="33"/>
      <c r="CL521" s="33"/>
      <c r="CM521" s="33"/>
      <c r="CN521" s="39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  <c r="ET521" s="33"/>
      <c r="EU521" s="33"/>
      <c r="EV521" s="33"/>
      <c r="EW521" s="33"/>
      <c r="EX521" s="33"/>
      <c r="EY521" s="33"/>
      <c r="EZ521" s="33"/>
      <c r="FA521" s="33"/>
      <c r="FB521" s="33"/>
      <c r="FC521" s="33"/>
      <c r="FD521" s="33"/>
      <c r="FE521" s="33"/>
      <c r="FF521" s="33"/>
      <c r="FG521" s="33"/>
      <c r="FH521" s="33"/>
      <c r="FI521" s="33"/>
      <c r="FJ521" s="33"/>
      <c r="FK521" s="33"/>
      <c r="FL521" s="33"/>
      <c r="FM521" s="33"/>
      <c r="FN521" s="33"/>
      <c r="FO521" s="33"/>
      <c r="FP521" s="33"/>
      <c r="FQ521" s="33"/>
      <c r="FR521" s="33"/>
      <c r="FS521" s="33"/>
      <c r="FT521" s="33"/>
      <c r="FU521" s="33"/>
      <c r="FV521" s="33"/>
      <c r="FW521" s="33"/>
      <c r="FX521" s="33"/>
      <c r="FY521" s="33"/>
      <c r="FZ521" s="33"/>
      <c r="GA521" s="33"/>
      <c r="GB521" s="33"/>
      <c r="GC521" s="33"/>
      <c r="GD521" s="33"/>
      <c r="GE521" s="33"/>
      <c r="GF521" s="33"/>
      <c r="GG521" s="33"/>
      <c r="GH521" s="33"/>
      <c r="GI521" s="33"/>
      <c r="GJ521" s="33"/>
      <c r="GK521" s="33"/>
      <c r="GL521" s="33"/>
      <c r="GM521" s="33"/>
      <c r="GN521" s="33"/>
      <c r="GO521" s="33"/>
      <c r="GP521" s="33"/>
      <c r="GQ521" s="33"/>
      <c r="GR521" s="33"/>
      <c r="GS521" s="33"/>
      <c r="GT521" s="33"/>
      <c r="GU521" s="33"/>
      <c r="GV521" s="33"/>
      <c r="GW521" s="33"/>
      <c r="GX521" s="33"/>
      <c r="GY521" s="33"/>
      <c r="GZ521" s="33"/>
      <c r="HA521" s="33"/>
      <c r="HB521" s="33"/>
      <c r="HC521" s="33"/>
      <c r="HD521" s="33"/>
      <c r="HE521" s="33"/>
      <c r="HF521" s="18"/>
      <c r="HG521" s="18"/>
      <c r="HH521" s="18"/>
      <c r="HI521" s="18"/>
      <c r="HJ521" s="18"/>
      <c r="HK521" s="18"/>
      <c r="HL521" s="18"/>
      <c r="HM521" s="18"/>
      <c r="HN521" s="18"/>
      <c r="HO521" s="18"/>
      <c r="HP521" s="18"/>
      <c r="HQ521" s="18"/>
      <c r="HR521" s="18"/>
      <c r="HS521" s="18"/>
      <c r="HT521" s="18"/>
      <c r="HU521" s="18"/>
      <c r="HV521" s="18"/>
      <c r="HW521" s="18"/>
      <c r="HX521" s="18"/>
      <c r="HY521" s="18"/>
      <c r="HZ521" s="18"/>
      <c r="IA521" s="18"/>
      <c r="IB521" s="18"/>
      <c r="IC521" s="18"/>
      <c r="ID521" s="18"/>
      <c r="IE521" s="18"/>
      <c r="IF521" s="18"/>
      <c r="IG521" s="18"/>
      <c r="IH521" s="18"/>
      <c r="II521" s="18"/>
      <c r="IJ521" s="18"/>
      <c r="IK521" s="18"/>
      <c r="IL521" s="18"/>
      <c r="IM521" s="18"/>
      <c r="IN521" s="18"/>
      <c r="IO521" s="18"/>
      <c r="IP521" s="18"/>
      <c r="IQ521" s="18"/>
      <c r="IR521" s="18"/>
      <c r="IS521" s="18"/>
      <c r="IT521" s="18"/>
      <c r="IU521" s="18"/>
      <c r="IV521" s="18"/>
      <c r="IW521" s="18"/>
      <c r="IX521" s="18"/>
      <c r="IY521" s="18"/>
      <c r="IZ521" s="18"/>
      <c r="JA521" s="18"/>
      <c r="JB521" s="18"/>
      <c r="JC521" s="18"/>
      <c r="JD521" s="18"/>
      <c r="JE521" s="18"/>
      <c r="JF521" s="18"/>
      <c r="JG521" s="18"/>
      <c r="JH521" s="18"/>
      <c r="JI521" s="18"/>
      <c r="JJ521" s="18"/>
      <c r="JK521" s="18"/>
      <c r="JL521" s="18"/>
      <c r="JM521" s="18"/>
      <c r="JN521" s="18"/>
      <c r="JO521" s="18"/>
      <c r="JP521" s="18"/>
      <c r="JQ521" s="18"/>
      <c r="JR521" s="18"/>
      <c r="JS521" s="18"/>
      <c r="JT521" s="18"/>
      <c r="JU521" s="18"/>
      <c r="JV521" s="18"/>
      <c r="JW521" s="18"/>
      <c r="JX521" s="18"/>
      <c r="JY521" s="18"/>
      <c r="JZ521" s="18"/>
      <c r="KA521" s="18"/>
      <c r="KB521" s="18"/>
      <c r="KC521" s="18"/>
      <c r="KD521" s="18"/>
      <c r="KE521" s="18"/>
      <c r="KF521" s="18"/>
      <c r="KG521" s="18"/>
      <c r="KH521" s="18"/>
      <c r="KI521" s="18"/>
      <c r="KJ521" s="18"/>
      <c r="KK521" s="18"/>
      <c r="KL521" s="18"/>
      <c r="KM521" s="18"/>
      <c r="KN521" s="18"/>
      <c r="KO521" s="18"/>
      <c r="KP521" s="18"/>
      <c r="KQ521" s="18"/>
    </row>
    <row r="522" spans="1:303" ht="18" x14ac:dyDescent="0.25">
      <c r="A522" s="33"/>
      <c r="B522" s="33"/>
      <c r="C522" s="34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5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6"/>
      <c r="BE522" s="33"/>
      <c r="BF522" s="36"/>
      <c r="BG522" s="36"/>
      <c r="BH522" s="36"/>
      <c r="BI522" s="37"/>
      <c r="BJ522" s="33"/>
      <c r="BK522" s="37"/>
      <c r="BL522" s="38"/>
      <c r="BM522" s="38"/>
      <c r="BN522" s="38"/>
      <c r="BO522" s="36"/>
      <c r="BP522" s="38"/>
      <c r="BQ522" s="36"/>
      <c r="BR522" s="38"/>
      <c r="BS522" s="36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9"/>
      <c r="CJ522" s="33"/>
      <c r="CK522" s="33"/>
      <c r="CL522" s="33"/>
      <c r="CM522" s="33"/>
      <c r="CN522" s="39"/>
      <c r="CO522" s="33"/>
      <c r="CP522" s="33"/>
      <c r="CQ522" s="33"/>
      <c r="CR522" s="33"/>
      <c r="CS522" s="33"/>
      <c r="CT522" s="33"/>
      <c r="CU522" s="33"/>
      <c r="CV522" s="33"/>
      <c r="CW522" s="33"/>
      <c r="CX522" s="33"/>
      <c r="CY522" s="33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3"/>
      <c r="DN522" s="33"/>
      <c r="DO522" s="33"/>
      <c r="DP522" s="33"/>
      <c r="DQ522" s="33"/>
      <c r="DR522" s="33"/>
      <c r="DS522" s="33"/>
      <c r="DT522" s="33"/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  <c r="ET522" s="33"/>
      <c r="EU522" s="33"/>
      <c r="EV522" s="33"/>
      <c r="EW522" s="33"/>
      <c r="EX522" s="33"/>
      <c r="EY522" s="33"/>
      <c r="EZ522" s="33"/>
      <c r="FA522" s="33"/>
      <c r="FB522" s="33"/>
      <c r="FC522" s="33"/>
      <c r="FD522" s="33"/>
      <c r="FE522" s="33"/>
      <c r="FF522" s="33"/>
      <c r="FG522" s="33"/>
      <c r="FH522" s="33"/>
      <c r="FI522" s="33"/>
      <c r="FJ522" s="33"/>
      <c r="FK522" s="33"/>
      <c r="FL522" s="33"/>
      <c r="FM522" s="33"/>
      <c r="FN522" s="33"/>
      <c r="FO522" s="33"/>
      <c r="FP522" s="33"/>
      <c r="FQ522" s="33"/>
      <c r="FR522" s="33"/>
      <c r="FS522" s="33"/>
      <c r="FT522" s="33"/>
      <c r="FU522" s="33"/>
      <c r="FV522" s="33"/>
      <c r="FW522" s="33"/>
      <c r="FX522" s="33"/>
      <c r="FY522" s="33"/>
      <c r="FZ522" s="33"/>
      <c r="GA522" s="33"/>
      <c r="GB522" s="33"/>
      <c r="GC522" s="33"/>
      <c r="GD522" s="33"/>
      <c r="GE522" s="33"/>
      <c r="GF522" s="33"/>
      <c r="GG522" s="33"/>
      <c r="GH522" s="33"/>
      <c r="GI522" s="33"/>
      <c r="GJ522" s="33"/>
      <c r="GK522" s="33"/>
      <c r="GL522" s="33"/>
      <c r="GM522" s="33"/>
      <c r="GN522" s="33"/>
      <c r="GO522" s="33"/>
      <c r="GP522" s="33"/>
      <c r="GQ522" s="33"/>
      <c r="GR522" s="33"/>
      <c r="GS522" s="33"/>
      <c r="GT522" s="33"/>
      <c r="GU522" s="33"/>
      <c r="GV522" s="33"/>
      <c r="GW522" s="33"/>
      <c r="GX522" s="33"/>
      <c r="GY522" s="33"/>
      <c r="GZ522" s="33"/>
      <c r="HA522" s="33"/>
      <c r="HB522" s="33"/>
      <c r="HC522" s="33"/>
      <c r="HD522" s="33"/>
      <c r="HE522" s="33"/>
      <c r="HF522" s="18"/>
      <c r="HG522" s="18"/>
      <c r="HH522" s="18"/>
      <c r="HI522" s="18"/>
      <c r="HJ522" s="18"/>
      <c r="HK522" s="18"/>
      <c r="HL522" s="18"/>
      <c r="HM522" s="18"/>
      <c r="HN522" s="18"/>
      <c r="HO522" s="18"/>
      <c r="HP522" s="18"/>
      <c r="HQ522" s="18"/>
      <c r="HR522" s="18"/>
      <c r="HS522" s="18"/>
      <c r="HT522" s="18"/>
      <c r="HU522" s="18"/>
      <c r="HV522" s="18"/>
      <c r="HW522" s="18"/>
      <c r="HX522" s="18"/>
      <c r="HY522" s="18"/>
      <c r="HZ522" s="18"/>
      <c r="IA522" s="18"/>
      <c r="IB522" s="18"/>
      <c r="IC522" s="18"/>
      <c r="ID522" s="18"/>
      <c r="IE522" s="18"/>
      <c r="IF522" s="18"/>
      <c r="IG522" s="18"/>
      <c r="IH522" s="18"/>
      <c r="II522" s="18"/>
      <c r="IJ522" s="18"/>
      <c r="IK522" s="18"/>
      <c r="IL522" s="18"/>
      <c r="IM522" s="18"/>
      <c r="IN522" s="18"/>
      <c r="IO522" s="18"/>
      <c r="IP522" s="18"/>
      <c r="IQ522" s="18"/>
      <c r="IR522" s="18"/>
      <c r="IS522" s="18"/>
      <c r="IT522" s="18"/>
      <c r="IU522" s="18"/>
      <c r="IV522" s="18"/>
      <c r="IW522" s="18"/>
      <c r="IX522" s="18"/>
      <c r="IY522" s="18"/>
      <c r="IZ522" s="18"/>
      <c r="JA522" s="18"/>
      <c r="JB522" s="18"/>
      <c r="JC522" s="18"/>
      <c r="JD522" s="18"/>
      <c r="JE522" s="18"/>
      <c r="JF522" s="18"/>
      <c r="JG522" s="18"/>
      <c r="JH522" s="18"/>
      <c r="JI522" s="18"/>
      <c r="JJ522" s="18"/>
      <c r="JK522" s="18"/>
      <c r="JL522" s="18"/>
      <c r="JM522" s="18"/>
      <c r="JN522" s="18"/>
      <c r="JO522" s="18"/>
      <c r="JP522" s="18"/>
      <c r="JQ522" s="18"/>
      <c r="JR522" s="18"/>
      <c r="JS522" s="18"/>
      <c r="JT522" s="18"/>
      <c r="JU522" s="18"/>
      <c r="JV522" s="18"/>
      <c r="JW522" s="18"/>
      <c r="JX522" s="18"/>
      <c r="JY522" s="18"/>
      <c r="JZ522" s="18"/>
      <c r="KA522" s="18"/>
      <c r="KB522" s="18"/>
      <c r="KC522" s="18"/>
      <c r="KD522" s="18"/>
      <c r="KE522" s="18"/>
      <c r="KF522" s="18"/>
      <c r="KG522" s="18"/>
      <c r="KH522" s="18"/>
      <c r="KI522" s="18"/>
      <c r="KJ522" s="18"/>
      <c r="KK522" s="18"/>
      <c r="KL522" s="18"/>
      <c r="KM522" s="18"/>
      <c r="KN522" s="18"/>
      <c r="KO522" s="18"/>
      <c r="KP522" s="18"/>
      <c r="KQ522" s="18"/>
    </row>
    <row r="523" spans="1:303" ht="18" x14ac:dyDescent="0.25">
      <c r="A523" s="33"/>
      <c r="B523" s="33"/>
      <c r="C523" s="34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5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6"/>
      <c r="BE523" s="33"/>
      <c r="BF523" s="36"/>
      <c r="BG523" s="36"/>
      <c r="BH523" s="36"/>
      <c r="BI523" s="37"/>
      <c r="BJ523" s="33"/>
      <c r="BK523" s="37"/>
      <c r="BL523" s="38"/>
      <c r="BM523" s="38"/>
      <c r="BN523" s="38"/>
      <c r="BO523" s="36"/>
      <c r="BP523" s="38"/>
      <c r="BQ523" s="36"/>
      <c r="BR523" s="38"/>
      <c r="BS523" s="36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9"/>
      <c r="CJ523" s="33"/>
      <c r="CK523" s="33"/>
      <c r="CL523" s="33"/>
      <c r="CM523" s="33"/>
      <c r="CN523" s="39"/>
      <c r="CO523" s="33"/>
      <c r="CP523" s="33"/>
      <c r="CQ523" s="33"/>
      <c r="CR523" s="33"/>
      <c r="CS523" s="33"/>
      <c r="CT523" s="33"/>
      <c r="CU523" s="33"/>
      <c r="CV523" s="33"/>
      <c r="CW523" s="33"/>
      <c r="CX523" s="33"/>
      <c r="CY523" s="33"/>
      <c r="CZ523" s="33"/>
      <c r="DA523" s="33"/>
      <c r="DB523" s="33"/>
      <c r="DC523" s="33"/>
      <c r="DD523" s="33"/>
      <c r="DE523" s="33"/>
      <c r="DF523" s="33"/>
      <c r="DG523" s="33"/>
      <c r="DH523" s="33"/>
      <c r="DI523" s="33"/>
      <c r="DJ523" s="33"/>
      <c r="DK523" s="33"/>
      <c r="DL523" s="33"/>
      <c r="DM523" s="33"/>
      <c r="DN523" s="33"/>
      <c r="DO523" s="33"/>
      <c r="DP523" s="33"/>
      <c r="DQ523" s="33"/>
      <c r="DR523" s="33"/>
      <c r="DS523" s="33"/>
      <c r="DT523" s="33"/>
      <c r="DU523" s="33"/>
      <c r="DV523" s="33"/>
      <c r="DW523" s="33"/>
      <c r="DX523" s="33"/>
      <c r="DY523" s="33"/>
      <c r="DZ523" s="33"/>
      <c r="EA523" s="33"/>
      <c r="EB523" s="33"/>
      <c r="EC523" s="33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3"/>
      <c r="EP523" s="33"/>
      <c r="EQ523" s="33"/>
      <c r="ER523" s="33"/>
      <c r="ES523" s="33"/>
      <c r="ET523" s="33"/>
      <c r="EU523" s="33"/>
      <c r="EV523" s="33"/>
      <c r="EW523" s="33"/>
      <c r="EX523" s="33"/>
      <c r="EY523" s="33"/>
      <c r="EZ523" s="33"/>
      <c r="FA523" s="33"/>
      <c r="FB523" s="33"/>
      <c r="FC523" s="33"/>
      <c r="FD523" s="33"/>
      <c r="FE523" s="33"/>
      <c r="FF523" s="33"/>
      <c r="FG523" s="33"/>
      <c r="FH523" s="33"/>
      <c r="FI523" s="33"/>
      <c r="FJ523" s="33"/>
      <c r="FK523" s="33"/>
      <c r="FL523" s="33"/>
      <c r="FM523" s="33"/>
      <c r="FN523" s="33"/>
      <c r="FO523" s="33"/>
      <c r="FP523" s="33"/>
      <c r="FQ523" s="33"/>
      <c r="FR523" s="33"/>
      <c r="FS523" s="33"/>
      <c r="FT523" s="33"/>
      <c r="FU523" s="33"/>
      <c r="FV523" s="33"/>
      <c r="FW523" s="33"/>
      <c r="FX523" s="33"/>
      <c r="FY523" s="33"/>
      <c r="FZ523" s="33"/>
      <c r="GA523" s="33"/>
      <c r="GB523" s="33"/>
      <c r="GC523" s="33"/>
      <c r="GD523" s="33"/>
      <c r="GE523" s="33"/>
      <c r="GF523" s="33"/>
      <c r="GG523" s="33"/>
      <c r="GH523" s="33"/>
      <c r="GI523" s="33"/>
      <c r="GJ523" s="33"/>
      <c r="GK523" s="33"/>
      <c r="GL523" s="33"/>
      <c r="GM523" s="33"/>
      <c r="GN523" s="33"/>
      <c r="GO523" s="33"/>
      <c r="GP523" s="33"/>
      <c r="GQ523" s="33"/>
      <c r="GR523" s="33"/>
      <c r="GS523" s="33"/>
      <c r="GT523" s="33"/>
      <c r="GU523" s="33"/>
      <c r="GV523" s="33"/>
      <c r="GW523" s="33"/>
      <c r="GX523" s="33"/>
      <c r="GY523" s="33"/>
      <c r="GZ523" s="33"/>
      <c r="HA523" s="33"/>
      <c r="HB523" s="33"/>
      <c r="HC523" s="33"/>
      <c r="HD523" s="33"/>
      <c r="HE523" s="33"/>
      <c r="HF523" s="18"/>
      <c r="HG523" s="18"/>
      <c r="HH523" s="18"/>
      <c r="HI523" s="18"/>
      <c r="HJ523" s="18"/>
      <c r="HK523" s="18"/>
      <c r="HL523" s="18"/>
      <c r="HM523" s="18"/>
      <c r="HN523" s="18"/>
      <c r="HO523" s="18"/>
      <c r="HP523" s="18"/>
      <c r="HQ523" s="18"/>
      <c r="HR523" s="18"/>
      <c r="HS523" s="18"/>
      <c r="HT523" s="18"/>
      <c r="HU523" s="18"/>
      <c r="HV523" s="18"/>
      <c r="HW523" s="18"/>
      <c r="HX523" s="18"/>
      <c r="HY523" s="18"/>
      <c r="HZ523" s="18"/>
      <c r="IA523" s="18"/>
      <c r="IB523" s="18"/>
      <c r="IC523" s="18"/>
      <c r="ID523" s="18"/>
      <c r="IE523" s="18"/>
      <c r="IF523" s="18"/>
      <c r="IG523" s="18"/>
      <c r="IH523" s="18"/>
      <c r="II523" s="18"/>
      <c r="IJ523" s="18"/>
      <c r="IK523" s="18"/>
      <c r="IL523" s="18"/>
      <c r="IM523" s="18"/>
      <c r="IN523" s="18"/>
      <c r="IO523" s="18"/>
      <c r="IP523" s="18"/>
      <c r="IQ523" s="18"/>
      <c r="IR523" s="18"/>
      <c r="IS523" s="18"/>
      <c r="IT523" s="18"/>
      <c r="IU523" s="18"/>
      <c r="IV523" s="18"/>
      <c r="IW523" s="18"/>
      <c r="IX523" s="18"/>
      <c r="IY523" s="18"/>
      <c r="IZ523" s="18"/>
      <c r="JA523" s="18"/>
      <c r="JB523" s="18"/>
      <c r="JC523" s="18"/>
      <c r="JD523" s="18"/>
      <c r="JE523" s="18"/>
      <c r="JF523" s="18"/>
      <c r="JG523" s="18"/>
      <c r="JH523" s="18"/>
      <c r="JI523" s="18"/>
      <c r="JJ523" s="18"/>
      <c r="JK523" s="18"/>
      <c r="JL523" s="18"/>
      <c r="JM523" s="18"/>
      <c r="JN523" s="18"/>
      <c r="JO523" s="18"/>
      <c r="JP523" s="18"/>
      <c r="JQ523" s="18"/>
      <c r="JR523" s="18"/>
      <c r="JS523" s="18"/>
      <c r="JT523" s="18"/>
      <c r="JU523" s="18"/>
      <c r="JV523" s="18"/>
      <c r="JW523" s="18"/>
      <c r="JX523" s="18"/>
      <c r="JY523" s="18"/>
      <c r="JZ523" s="18"/>
      <c r="KA523" s="18"/>
      <c r="KB523" s="18"/>
      <c r="KC523" s="18"/>
      <c r="KD523" s="18"/>
      <c r="KE523" s="18"/>
      <c r="KF523" s="18"/>
      <c r="KG523" s="18"/>
      <c r="KH523" s="18"/>
      <c r="KI523" s="18"/>
      <c r="KJ523" s="18"/>
      <c r="KK523" s="18"/>
      <c r="KL523" s="18"/>
      <c r="KM523" s="18"/>
      <c r="KN523" s="18"/>
      <c r="KO523" s="18"/>
      <c r="KP523" s="18"/>
      <c r="KQ523" s="18"/>
    </row>
    <row r="524" spans="1:303" ht="18" x14ac:dyDescent="0.25">
      <c r="A524" s="33"/>
      <c r="B524" s="33"/>
      <c r="C524" s="34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5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6"/>
      <c r="BE524" s="33"/>
      <c r="BF524" s="36"/>
      <c r="BG524" s="36"/>
      <c r="BH524" s="36"/>
      <c r="BI524" s="37"/>
      <c r="BJ524" s="33"/>
      <c r="BK524" s="37"/>
      <c r="BL524" s="38"/>
      <c r="BM524" s="38"/>
      <c r="BN524" s="38"/>
      <c r="BO524" s="36"/>
      <c r="BP524" s="38"/>
      <c r="BQ524" s="36"/>
      <c r="BR524" s="38"/>
      <c r="BS524" s="36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9"/>
      <c r="CJ524" s="33"/>
      <c r="CK524" s="33"/>
      <c r="CL524" s="33"/>
      <c r="CM524" s="33"/>
      <c r="CN524" s="39"/>
      <c r="CO524" s="33"/>
      <c r="CP524" s="33"/>
      <c r="CQ524" s="33"/>
      <c r="CR524" s="33"/>
      <c r="CS524" s="33"/>
      <c r="CT524" s="33"/>
      <c r="CU524" s="33"/>
      <c r="CV524" s="33"/>
      <c r="CW524" s="33"/>
      <c r="CX524" s="33"/>
      <c r="CY524" s="33"/>
      <c r="CZ524" s="33"/>
      <c r="DA524" s="33"/>
      <c r="DB524" s="33"/>
      <c r="DC524" s="33"/>
      <c r="DD524" s="33"/>
      <c r="DE524" s="33"/>
      <c r="DF524" s="33"/>
      <c r="DG524" s="33"/>
      <c r="DH524" s="33"/>
      <c r="DI524" s="33"/>
      <c r="DJ524" s="33"/>
      <c r="DK524" s="33"/>
      <c r="DL524" s="33"/>
      <c r="DM524" s="33"/>
      <c r="DN524" s="33"/>
      <c r="DO524" s="33"/>
      <c r="DP524" s="33"/>
      <c r="DQ524" s="33"/>
      <c r="DR524" s="33"/>
      <c r="DS524" s="33"/>
      <c r="DT524" s="33"/>
      <c r="DU524" s="33"/>
      <c r="DV524" s="33"/>
      <c r="DW524" s="33"/>
      <c r="DX524" s="33"/>
      <c r="DY524" s="33"/>
      <c r="DZ524" s="33"/>
      <c r="EA524" s="33"/>
      <c r="EB524" s="33"/>
      <c r="EC524" s="33"/>
      <c r="ED524" s="33"/>
      <c r="EE524" s="33"/>
      <c r="EF524" s="33"/>
      <c r="EG524" s="33"/>
      <c r="EH524" s="33"/>
      <c r="EI524" s="33"/>
      <c r="EJ524" s="33"/>
      <c r="EK524" s="33"/>
      <c r="EL524" s="33"/>
      <c r="EM524" s="33"/>
      <c r="EN524" s="33"/>
      <c r="EO524" s="33"/>
      <c r="EP524" s="33"/>
      <c r="EQ524" s="33"/>
      <c r="ER524" s="33"/>
      <c r="ES524" s="33"/>
      <c r="ET524" s="33"/>
      <c r="EU524" s="33"/>
      <c r="EV524" s="33"/>
      <c r="EW524" s="33"/>
      <c r="EX524" s="33"/>
      <c r="EY524" s="33"/>
      <c r="EZ524" s="33"/>
      <c r="FA524" s="33"/>
      <c r="FB524" s="33"/>
      <c r="FC524" s="33"/>
      <c r="FD524" s="33"/>
      <c r="FE524" s="33"/>
      <c r="FF524" s="33"/>
      <c r="FG524" s="33"/>
      <c r="FH524" s="33"/>
      <c r="FI524" s="33"/>
      <c r="FJ524" s="33"/>
      <c r="FK524" s="33"/>
      <c r="FL524" s="33"/>
      <c r="FM524" s="33"/>
      <c r="FN524" s="33"/>
      <c r="FO524" s="33"/>
      <c r="FP524" s="33"/>
      <c r="FQ524" s="33"/>
      <c r="FR524" s="33"/>
      <c r="FS524" s="33"/>
      <c r="FT524" s="33"/>
      <c r="FU524" s="33"/>
      <c r="FV524" s="33"/>
      <c r="FW524" s="33"/>
      <c r="FX524" s="33"/>
      <c r="FY524" s="33"/>
      <c r="FZ524" s="33"/>
      <c r="GA524" s="33"/>
      <c r="GB524" s="33"/>
      <c r="GC524" s="33"/>
      <c r="GD524" s="33"/>
      <c r="GE524" s="33"/>
      <c r="GF524" s="33"/>
      <c r="GG524" s="33"/>
      <c r="GH524" s="33"/>
      <c r="GI524" s="33"/>
      <c r="GJ524" s="33"/>
      <c r="GK524" s="33"/>
      <c r="GL524" s="33"/>
      <c r="GM524" s="33"/>
      <c r="GN524" s="33"/>
      <c r="GO524" s="33"/>
      <c r="GP524" s="33"/>
      <c r="GQ524" s="33"/>
      <c r="GR524" s="33"/>
      <c r="GS524" s="33"/>
      <c r="GT524" s="33"/>
      <c r="GU524" s="33"/>
      <c r="GV524" s="33"/>
      <c r="GW524" s="33"/>
      <c r="GX524" s="33"/>
      <c r="GY524" s="33"/>
      <c r="GZ524" s="33"/>
      <c r="HA524" s="33"/>
      <c r="HB524" s="33"/>
      <c r="HC524" s="33"/>
      <c r="HD524" s="33"/>
      <c r="HE524" s="33"/>
      <c r="HF524" s="18"/>
      <c r="HG524" s="18"/>
      <c r="HH524" s="18"/>
      <c r="HI524" s="18"/>
      <c r="HJ524" s="18"/>
      <c r="HK524" s="18"/>
      <c r="HL524" s="18"/>
      <c r="HM524" s="18"/>
      <c r="HN524" s="18"/>
      <c r="HO524" s="18"/>
      <c r="HP524" s="18"/>
      <c r="HQ524" s="18"/>
      <c r="HR524" s="18"/>
      <c r="HS524" s="18"/>
      <c r="HT524" s="18"/>
      <c r="HU524" s="18"/>
      <c r="HV524" s="18"/>
      <c r="HW524" s="18"/>
      <c r="HX524" s="18"/>
      <c r="HY524" s="18"/>
      <c r="HZ524" s="18"/>
      <c r="IA524" s="18"/>
      <c r="IB524" s="18"/>
      <c r="IC524" s="18"/>
      <c r="ID524" s="18"/>
      <c r="IE524" s="18"/>
      <c r="IF524" s="18"/>
      <c r="IG524" s="18"/>
      <c r="IH524" s="18"/>
      <c r="II524" s="18"/>
      <c r="IJ524" s="18"/>
      <c r="IK524" s="18"/>
      <c r="IL524" s="18"/>
      <c r="IM524" s="18"/>
      <c r="IN524" s="18"/>
      <c r="IO524" s="18"/>
      <c r="IP524" s="18"/>
      <c r="IQ524" s="18"/>
      <c r="IR524" s="18"/>
      <c r="IS524" s="18"/>
      <c r="IT524" s="18"/>
      <c r="IU524" s="18"/>
      <c r="IV524" s="18"/>
      <c r="IW524" s="18"/>
      <c r="IX524" s="18"/>
      <c r="IY524" s="18"/>
      <c r="IZ524" s="18"/>
      <c r="JA524" s="18"/>
      <c r="JB524" s="18"/>
      <c r="JC524" s="18"/>
      <c r="JD524" s="18"/>
      <c r="JE524" s="18"/>
      <c r="JF524" s="18"/>
      <c r="JG524" s="18"/>
      <c r="JH524" s="18"/>
      <c r="JI524" s="18"/>
      <c r="JJ524" s="18"/>
      <c r="JK524" s="18"/>
      <c r="JL524" s="18"/>
      <c r="JM524" s="18"/>
      <c r="JN524" s="18"/>
      <c r="JO524" s="18"/>
      <c r="JP524" s="18"/>
      <c r="JQ524" s="18"/>
      <c r="JR524" s="18"/>
      <c r="JS524" s="18"/>
      <c r="JT524" s="18"/>
      <c r="JU524" s="18"/>
      <c r="JV524" s="18"/>
      <c r="JW524" s="18"/>
      <c r="JX524" s="18"/>
      <c r="JY524" s="18"/>
      <c r="JZ524" s="18"/>
      <c r="KA524" s="18"/>
      <c r="KB524" s="18"/>
      <c r="KC524" s="18"/>
      <c r="KD524" s="18"/>
      <c r="KE524" s="18"/>
      <c r="KF524" s="18"/>
      <c r="KG524" s="18"/>
      <c r="KH524" s="18"/>
      <c r="KI524" s="18"/>
      <c r="KJ524" s="18"/>
      <c r="KK524" s="18"/>
      <c r="KL524" s="18"/>
      <c r="KM524" s="18"/>
      <c r="KN524" s="18"/>
      <c r="KO524" s="18"/>
      <c r="KP524" s="18"/>
      <c r="KQ524" s="18"/>
    </row>
    <row r="525" spans="1:303" ht="18" x14ac:dyDescent="0.25">
      <c r="A525" s="33"/>
      <c r="B525" s="33"/>
      <c r="C525" s="34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5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6"/>
      <c r="BE525" s="33"/>
      <c r="BF525" s="36"/>
      <c r="BG525" s="36"/>
      <c r="BH525" s="36"/>
      <c r="BI525" s="37"/>
      <c r="BJ525" s="33"/>
      <c r="BK525" s="37"/>
      <c r="BL525" s="38"/>
      <c r="BM525" s="38"/>
      <c r="BN525" s="38"/>
      <c r="BO525" s="36"/>
      <c r="BP525" s="38"/>
      <c r="BQ525" s="36"/>
      <c r="BR525" s="38"/>
      <c r="BS525" s="36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9"/>
      <c r="CJ525" s="33"/>
      <c r="CK525" s="33"/>
      <c r="CL525" s="33"/>
      <c r="CM525" s="33"/>
      <c r="CN525" s="39"/>
      <c r="CO525" s="33"/>
      <c r="CP525" s="33"/>
      <c r="CQ525" s="33"/>
      <c r="CR525" s="33"/>
      <c r="CS525" s="33"/>
      <c r="CT525" s="33"/>
      <c r="CU525" s="33"/>
      <c r="CV525" s="33"/>
      <c r="CW525" s="33"/>
      <c r="CX525" s="33"/>
      <c r="CY525" s="33"/>
      <c r="CZ525" s="33"/>
      <c r="DA525" s="33"/>
      <c r="DB525" s="33"/>
      <c r="DC525" s="33"/>
      <c r="DD525" s="33"/>
      <c r="DE525" s="33"/>
      <c r="DF525" s="33"/>
      <c r="DG525" s="33"/>
      <c r="DH525" s="33"/>
      <c r="DI525" s="33"/>
      <c r="DJ525" s="33"/>
      <c r="DK525" s="33"/>
      <c r="DL525" s="33"/>
      <c r="DM525" s="33"/>
      <c r="DN525" s="33"/>
      <c r="DO525" s="33"/>
      <c r="DP525" s="33"/>
      <c r="DQ525" s="33"/>
      <c r="DR525" s="33"/>
      <c r="DS525" s="33"/>
      <c r="DT525" s="33"/>
      <c r="DU525" s="33"/>
      <c r="DV525" s="33"/>
      <c r="DW525" s="33"/>
      <c r="DX525" s="33"/>
      <c r="DY525" s="33"/>
      <c r="DZ525" s="33"/>
      <c r="EA525" s="33"/>
      <c r="EB525" s="33"/>
      <c r="EC525" s="33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3"/>
      <c r="EP525" s="33"/>
      <c r="EQ525" s="33"/>
      <c r="ER525" s="33"/>
      <c r="ES525" s="33"/>
      <c r="ET525" s="33"/>
      <c r="EU525" s="33"/>
      <c r="EV525" s="33"/>
      <c r="EW525" s="33"/>
      <c r="EX525" s="33"/>
      <c r="EY525" s="33"/>
      <c r="EZ525" s="33"/>
      <c r="FA525" s="33"/>
      <c r="FB525" s="33"/>
      <c r="FC525" s="33"/>
      <c r="FD525" s="33"/>
      <c r="FE525" s="33"/>
      <c r="FF525" s="33"/>
      <c r="FG525" s="33"/>
      <c r="FH525" s="33"/>
      <c r="FI525" s="33"/>
      <c r="FJ525" s="33"/>
      <c r="FK525" s="33"/>
      <c r="FL525" s="33"/>
      <c r="FM525" s="33"/>
      <c r="FN525" s="33"/>
      <c r="FO525" s="33"/>
      <c r="FP525" s="33"/>
      <c r="FQ525" s="33"/>
      <c r="FR525" s="33"/>
      <c r="FS525" s="33"/>
      <c r="FT525" s="33"/>
      <c r="FU525" s="33"/>
      <c r="FV525" s="33"/>
      <c r="FW525" s="33"/>
      <c r="FX525" s="33"/>
      <c r="FY525" s="33"/>
      <c r="FZ525" s="33"/>
      <c r="GA525" s="33"/>
      <c r="GB525" s="33"/>
      <c r="GC525" s="33"/>
      <c r="GD525" s="33"/>
      <c r="GE525" s="33"/>
      <c r="GF525" s="33"/>
      <c r="GG525" s="33"/>
      <c r="GH525" s="33"/>
      <c r="GI525" s="33"/>
      <c r="GJ525" s="33"/>
      <c r="GK525" s="33"/>
      <c r="GL525" s="33"/>
      <c r="GM525" s="33"/>
      <c r="GN525" s="33"/>
      <c r="GO525" s="33"/>
      <c r="GP525" s="33"/>
      <c r="GQ525" s="33"/>
      <c r="GR525" s="33"/>
      <c r="GS525" s="33"/>
      <c r="GT525" s="33"/>
      <c r="GU525" s="33"/>
      <c r="GV525" s="33"/>
      <c r="GW525" s="33"/>
      <c r="GX525" s="33"/>
      <c r="GY525" s="33"/>
      <c r="GZ525" s="33"/>
      <c r="HA525" s="33"/>
      <c r="HB525" s="33"/>
      <c r="HC525" s="33"/>
      <c r="HD525" s="33"/>
      <c r="HE525" s="33"/>
      <c r="HF525" s="18"/>
      <c r="HG525" s="18"/>
      <c r="HH525" s="18"/>
      <c r="HI525" s="18"/>
      <c r="HJ525" s="18"/>
      <c r="HK525" s="18"/>
      <c r="HL525" s="18"/>
      <c r="HM525" s="18"/>
      <c r="HN525" s="18"/>
      <c r="HO525" s="18"/>
      <c r="HP525" s="18"/>
      <c r="HQ525" s="18"/>
      <c r="HR525" s="18"/>
      <c r="HS525" s="18"/>
      <c r="HT525" s="18"/>
      <c r="HU525" s="18"/>
      <c r="HV525" s="18"/>
      <c r="HW525" s="18"/>
      <c r="HX525" s="18"/>
      <c r="HY525" s="18"/>
      <c r="HZ525" s="18"/>
      <c r="IA525" s="18"/>
      <c r="IB525" s="18"/>
      <c r="IC525" s="18"/>
      <c r="ID525" s="18"/>
      <c r="IE525" s="18"/>
      <c r="IF525" s="18"/>
      <c r="IG525" s="18"/>
      <c r="IH525" s="18"/>
      <c r="II525" s="18"/>
      <c r="IJ525" s="18"/>
      <c r="IK525" s="18"/>
      <c r="IL525" s="18"/>
      <c r="IM525" s="18"/>
      <c r="IN525" s="18"/>
      <c r="IO525" s="18"/>
      <c r="IP525" s="18"/>
      <c r="IQ525" s="18"/>
      <c r="IR525" s="18"/>
      <c r="IS525" s="18"/>
      <c r="IT525" s="18"/>
      <c r="IU525" s="18"/>
      <c r="IV525" s="18"/>
      <c r="IW525" s="18"/>
      <c r="IX525" s="18"/>
      <c r="IY525" s="18"/>
      <c r="IZ525" s="18"/>
      <c r="JA525" s="18"/>
      <c r="JB525" s="18"/>
      <c r="JC525" s="18"/>
      <c r="JD525" s="18"/>
      <c r="JE525" s="18"/>
      <c r="JF525" s="18"/>
      <c r="JG525" s="18"/>
      <c r="JH525" s="18"/>
      <c r="JI525" s="18"/>
      <c r="JJ525" s="18"/>
      <c r="JK525" s="18"/>
      <c r="JL525" s="18"/>
      <c r="JM525" s="18"/>
      <c r="JN525" s="18"/>
      <c r="JO525" s="18"/>
      <c r="JP525" s="18"/>
      <c r="JQ525" s="18"/>
      <c r="JR525" s="18"/>
      <c r="JS525" s="18"/>
      <c r="JT525" s="18"/>
      <c r="JU525" s="18"/>
      <c r="JV525" s="18"/>
      <c r="JW525" s="18"/>
      <c r="JX525" s="18"/>
      <c r="JY525" s="18"/>
      <c r="JZ525" s="18"/>
      <c r="KA525" s="18"/>
      <c r="KB525" s="18"/>
      <c r="KC525" s="18"/>
      <c r="KD525" s="18"/>
      <c r="KE525" s="18"/>
      <c r="KF525" s="18"/>
      <c r="KG525" s="18"/>
      <c r="KH525" s="18"/>
      <c r="KI525" s="18"/>
      <c r="KJ525" s="18"/>
      <c r="KK525" s="18"/>
      <c r="KL525" s="18"/>
      <c r="KM525" s="18"/>
      <c r="KN525" s="18"/>
      <c r="KO525" s="18"/>
      <c r="KP525" s="18"/>
      <c r="KQ525" s="18"/>
    </row>
    <row r="526" spans="1:303" ht="18" x14ac:dyDescent="0.25">
      <c r="A526" s="33"/>
      <c r="B526" s="33"/>
      <c r="C526" s="34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5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6"/>
      <c r="BE526" s="33"/>
      <c r="BF526" s="36"/>
      <c r="BG526" s="36"/>
      <c r="BH526" s="36"/>
      <c r="BI526" s="37"/>
      <c r="BJ526" s="33"/>
      <c r="BK526" s="37"/>
      <c r="BL526" s="38"/>
      <c r="BM526" s="38"/>
      <c r="BN526" s="38"/>
      <c r="BO526" s="36"/>
      <c r="BP526" s="38"/>
      <c r="BQ526" s="36"/>
      <c r="BR526" s="38"/>
      <c r="BS526" s="36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9"/>
      <c r="CJ526" s="33"/>
      <c r="CK526" s="33"/>
      <c r="CL526" s="33"/>
      <c r="CM526" s="33"/>
      <c r="CN526" s="39"/>
      <c r="CO526" s="33"/>
      <c r="CP526" s="33"/>
      <c r="CQ526" s="33"/>
      <c r="CR526" s="33"/>
      <c r="CS526" s="33"/>
      <c r="CT526" s="33"/>
      <c r="CU526" s="33"/>
      <c r="CV526" s="33"/>
      <c r="CW526" s="33"/>
      <c r="CX526" s="33"/>
      <c r="CY526" s="33"/>
      <c r="CZ526" s="33"/>
      <c r="DA526" s="33"/>
      <c r="DB526" s="33"/>
      <c r="DC526" s="33"/>
      <c r="DD526" s="33"/>
      <c r="DE526" s="33"/>
      <c r="DF526" s="33"/>
      <c r="DG526" s="33"/>
      <c r="DH526" s="33"/>
      <c r="DI526" s="33"/>
      <c r="DJ526" s="33"/>
      <c r="DK526" s="33"/>
      <c r="DL526" s="33"/>
      <c r="DM526" s="33"/>
      <c r="DN526" s="33"/>
      <c r="DO526" s="33"/>
      <c r="DP526" s="33"/>
      <c r="DQ526" s="33"/>
      <c r="DR526" s="33"/>
      <c r="DS526" s="33"/>
      <c r="DT526" s="33"/>
      <c r="DU526" s="33"/>
      <c r="DV526" s="33"/>
      <c r="DW526" s="33"/>
      <c r="DX526" s="33"/>
      <c r="DY526" s="33"/>
      <c r="DZ526" s="33"/>
      <c r="EA526" s="33"/>
      <c r="EB526" s="33"/>
      <c r="EC526" s="33"/>
      <c r="ED526" s="33"/>
      <c r="EE526" s="33"/>
      <c r="EF526" s="33"/>
      <c r="EG526" s="33"/>
      <c r="EH526" s="33"/>
      <c r="EI526" s="33"/>
      <c r="EJ526" s="33"/>
      <c r="EK526" s="33"/>
      <c r="EL526" s="33"/>
      <c r="EM526" s="33"/>
      <c r="EN526" s="33"/>
      <c r="EO526" s="33"/>
      <c r="EP526" s="33"/>
      <c r="EQ526" s="33"/>
      <c r="ER526" s="33"/>
      <c r="ES526" s="33"/>
      <c r="ET526" s="33"/>
      <c r="EU526" s="33"/>
      <c r="EV526" s="33"/>
      <c r="EW526" s="33"/>
      <c r="EX526" s="33"/>
      <c r="EY526" s="33"/>
      <c r="EZ526" s="33"/>
      <c r="FA526" s="33"/>
      <c r="FB526" s="33"/>
      <c r="FC526" s="33"/>
      <c r="FD526" s="33"/>
      <c r="FE526" s="33"/>
      <c r="FF526" s="33"/>
      <c r="FG526" s="33"/>
      <c r="FH526" s="33"/>
      <c r="FI526" s="33"/>
      <c r="FJ526" s="33"/>
      <c r="FK526" s="33"/>
      <c r="FL526" s="33"/>
      <c r="FM526" s="33"/>
      <c r="FN526" s="33"/>
      <c r="FO526" s="33"/>
      <c r="FP526" s="33"/>
      <c r="FQ526" s="33"/>
      <c r="FR526" s="33"/>
      <c r="FS526" s="33"/>
      <c r="FT526" s="33"/>
      <c r="FU526" s="33"/>
      <c r="FV526" s="33"/>
      <c r="FW526" s="33"/>
      <c r="FX526" s="33"/>
      <c r="FY526" s="33"/>
      <c r="FZ526" s="33"/>
      <c r="GA526" s="33"/>
      <c r="GB526" s="33"/>
      <c r="GC526" s="33"/>
      <c r="GD526" s="33"/>
      <c r="GE526" s="33"/>
      <c r="GF526" s="33"/>
      <c r="GG526" s="33"/>
      <c r="GH526" s="33"/>
      <c r="GI526" s="33"/>
      <c r="GJ526" s="33"/>
      <c r="GK526" s="33"/>
      <c r="GL526" s="33"/>
      <c r="GM526" s="33"/>
      <c r="GN526" s="33"/>
      <c r="GO526" s="33"/>
      <c r="GP526" s="33"/>
      <c r="GQ526" s="33"/>
      <c r="GR526" s="33"/>
      <c r="GS526" s="33"/>
      <c r="GT526" s="33"/>
      <c r="GU526" s="33"/>
      <c r="GV526" s="33"/>
      <c r="GW526" s="33"/>
      <c r="GX526" s="33"/>
      <c r="GY526" s="33"/>
      <c r="GZ526" s="33"/>
      <c r="HA526" s="33"/>
      <c r="HB526" s="33"/>
      <c r="HC526" s="33"/>
      <c r="HD526" s="33"/>
      <c r="HE526" s="33"/>
      <c r="HF526" s="18"/>
      <c r="HG526" s="18"/>
      <c r="HH526" s="18"/>
      <c r="HI526" s="18"/>
      <c r="HJ526" s="18"/>
      <c r="HK526" s="18"/>
      <c r="HL526" s="18"/>
      <c r="HM526" s="18"/>
      <c r="HN526" s="18"/>
      <c r="HO526" s="18"/>
      <c r="HP526" s="18"/>
      <c r="HQ526" s="18"/>
      <c r="HR526" s="18"/>
      <c r="HS526" s="18"/>
      <c r="HT526" s="18"/>
      <c r="HU526" s="18"/>
      <c r="HV526" s="18"/>
      <c r="HW526" s="18"/>
      <c r="HX526" s="18"/>
      <c r="HY526" s="18"/>
      <c r="HZ526" s="18"/>
      <c r="IA526" s="18"/>
      <c r="IB526" s="18"/>
      <c r="IC526" s="18"/>
      <c r="ID526" s="18"/>
      <c r="IE526" s="18"/>
      <c r="IF526" s="18"/>
      <c r="IG526" s="18"/>
      <c r="IH526" s="18"/>
      <c r="II526" s="18"/>
      <c r="IJ526" s="18"/>
      <c r="IK526" s="18"/>
      <c r="IL526" s="18"/>
      <c r="IM526" s="18"/>
      <c r="IN526" s="18"/>
      <c r="IO526" s="18"/>
      <c r="IP526" s="18"/>
      <c r="IQ526" s="18"/>
      <c r="IR526" s="18"/>
      <c r="IS526" s="18"/>
      <c r="IT526" s="18"/>
      <c r="IU526" s="18"/>
      <c r="IV526" s="18"/>
      <c r="IW526" s="18"/>
      <c r="IX526" s="18"/>
      <c r="IY526" s="18"/>
      <c r="IZ526" s="18"/>
      <c r="JA526" s="18"/>
      <c r="JB526" s="18"/>
      <c r="JC526" s="18"/>
      <c r="JD526" s="18"/>
      <c r="JE526" s="18"/>
      <c r="JF526" s="18"/>
      <c r="JG526" s="18"/>
      <c r="JH526" s="18"/>
      <c r="JI526" s="18"/>
      <c r="JJ526" s="18"/>
      <c r="JK526" s="18"/>
      <c r="JL526" s="18"/>
      <c r="JM526" s="18"/>
      <c r="JN526" s="18"/>
      <c r="JO526" s="18"/>
      <c r="JP526" s="18"/>
      <c r="JQ526" s="18"/>
      <c r="JR526" s="18"/>
      <c r="JS526" s="18"/>
      <c r="JT526" s="18"/>
      <c r="JU526" s="18"/>
      <c r="JV526" s="18"/>
      <c r="JW526" s="18"/>
      <c r="JX526" s="18"/>
      <c r="JY526" s="18"/>
      <c r="JZ526" s="18"/>
      <c r="KA526" s="18"/>
      <c r="KB526" s="18"/>
      <c r="KC526" s="18"/>
      <c r="KD526" s="18"/>
      <c r="KE526" s="18"/>
      <c r="KF526" s="18"/>
      <c r="KG526" s="18"/>
      <c r="KH526" s="18"/>
      <c r="KI526" s="18"/>
      <c r="KJ526" s="18"/>
      <c r="KK526" s="18"/>
      <c r="KL526" s="18"/>
      <c r="KM526" s="18"/>
      <c r="KN526" s="18"/>
      <c r="KO526" s="18"/>
      <c r="KP526" s="18"/>
      <c r="KQ526" s="18"/>
    </row>
    <row r="527" spans="1:303" ht="18" x14ac:dyDescent="0.25">
      <c r="A527" s="33"/>
      <c r="B527" s="33"/>
      <c r="C527" s="34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5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6"/>
      <c r="BE527" s="33"/>
      <c r="BF527" s="36"/>
      <c r="BG527" s="36"/>
      <c r="BH527" s="36"/>
      <c r="BI527" s="37"/>
      <c r="BJ527" s="33"/>
      <c r="BK527" s="37"/>
      <c r="BL527" s="38"/>
      <c r="BM527" s="38"/>
      <c r="BN527" s="38"/>
      <c r="BO527" s="36"/>
      <c r="BP527" s="38"/>
      <c r="BQ527" s="36"/>
      <c r="BR527" s="38"/>
      <c r="BS527" s="36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9"/>
      <c r="CJ527" s="33"/>
      <c r="CK527" s="33"/>
      <c r="CL527" s="33"/>
      <c r="CM527" s="33"/>
      <c r="CN527" s="39"/>
      <c r="CO527" s="33"/>
      <c r="CP527" s="33"/>
      <c r="CQ527" s="33"/>
      <c r="CR527" s="33"/>
      <c r="CS527" s="33"/>
      <c r="CT527" s="33"/>
      <c r="CU527" s="33"/>
      <c r="CV527" s="33"/>
      <c r="CW527" s="33"/>
      <c r="CX527" s="33"/>
      <c r="CY527" s="33"/>
      <c r="CZ527" s="33"/>
      <c r="DA527" s="33"/>
      <c r="DB527" s="33"/>
      <c r="DC527" s="33"/>
      <c r="DD527" s="33"/>
      <c r="DE527" s="33"/>
      <c r="DF527" s="33"/>
      <c r="DG527" s="33"/>
      <c r="DH527" s="33"/>
      <c r="DI527" s="33"/>
      <c r="DJ527" s="33"/>
      <c r="DK527" s="33"/>
      <c r="DL527" s="33"/>
      <c r="DM527" s="33"/>
      <c r="DN527" s="33"/>
      <c r="DO527" s="33"/>
      <c r="DP527" s="33"/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3"/>
      <c r="EC527" s="33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3"/>
      <c r="EP527" s="33"/>
      <c r="EQ527" s="33"/>
      <c r="ER527" s="33"/>
      <c r="ES527" s="33"/>
      <c r="ET527" s="33"/>
      <c r="EU527" s="33"/>
      <c r="EV527" s="33"/>
      <c r="EW527" s="33"/>
      <c r="EX527" s="33"/>
      <c r="EY527" s="33"/>
      <c r="EZ527" s="33"/>
      <c r="FA527" s="33"/>
      <c r="FB527" s="33"/>
      <c r="FC527" s="33"/>
      <c r="FD527" s="33"/>
      <c r="FE527" s="33"/>
      <c r="FF527" s="33"/>
      <c r="FG527" s="33"/>
      <c r="FH527" s="33"/>
      <c r="FI527" s="33"/>
      <c r="FJ527" s="33"/>
      <c r="FK527" s="33"/>
      <c r="FL527" s="33"/>
      <c r="FM527" s="33"/>
      <c r="FN527" s="33"/>
      <c r="FO527" s="33"/>
      <c r="FP527" s="33"/>
      <c r="FQ527" s="33"/>
      <c r="FR527" s="33"/>
      <c r="FS527" s="33"/>
      <c r="FT527" s="33"/>
      <c r="FU527" s="33"/>
      <c r="FV527" s="33"/>
      <c r="FW527" s="33"/>
      <c r="FX527" s="33"/>
      <c r="FY527" s="33"/>
      <c r="FZ527" s="33"/>
      <c r="GA527" s="33"/>
      <c r="GB527" s="33"/>
      <c r="GC527" s="33"/>
      <c r="GD527" s="33"/>
      <c r="GE527" s="33"/>
      <c r="GF527" s="33"/>
      <c r="GG527" s="33"/>
      <c r="GH527" s="33"/>
      <c r="GI527" s="33"/>
      <c r="GJ527" s="33"/>
      <c r="GK527" s="33"/>
      <c r="GL527" s="33"/>
      <c r="GM527" s="33"/>
      <c r="GN527" s="33"/>
      <c r="GO527" s="33"/>
      <c r="GP527" s="33"/>
      <c r="GQ527" s="33"/>
      <c r="GR527" s="33"/>
      <c r="GS527" s="33"/>
      <c r="GT527" s="33"/>
      <c r="GU527" s="33"/>
      <c r="GV527" s="33"/>
      <c r="GW527" s="33"/>
      <c r="GX527" s="33"/>
      <c r="GY527" s="33"/>
      <c r="GZ527" s="33"/>
      <c r="HA527" s="33"/>
      <c r="HB527" s="33"/>
      <c r="HC527" s="33"/>
      <c r="HD527" s="33"/>
      <c r="HE527" s="33"/>
      <c r="HF527" s="18"/>
      <c r="HG527" s="18"/>
      <c r="HH527" s="18"/>
      <c r="HI527" s="18"/>
      <c r="HJ527" s="18"/>
      <c r="HK527" s="18"/>
      <c r="HL527" s="18"/>
      <c r="HM527" s="18"/>
      <c r="HN527" s="18"/>
      <c r="HO527" s="18"/>
      <c r="HP527" s="18"/>
      <c r="HQ527" s="18"/>
      <c r="HR527" s="18"/>
      <c r="HS527" s="18"/>
      <c r="HT527" s="18"/>
      <c r="HU527" s="18"/>
      <c r="HV527" s="18"/>
      <c r="HW527" s="18"/>
      <c r="HX527" s="18"/>
      <c r="HY527" s="18"/>
      <c r="HZ527" s="18"/>
      <c r="IA527" s="18"/>
      <c r="IB527" s="18"/>
      <c r="IC527" s="18"/>
      <c r="ID527" s="18"/>
      <c r="IE527" s="18"/>
      <c r="IF527" s="18"/>
      <c r="IG527" s="18"/>
      <c r="IH527" s="18"/>
      <c r="II527" s="18"/>
      <c r="IJ527" s="18"/>
      <c r="IK527" s="18"/>
      <c r="IL527" s="18"/>
      <c r="IM527" s="18"/>
      <c r="IN527" s="18"/>
      <c r="IO527" s="18"/>
      <c r="IP527" s="18"/>
      <c r="IQ527" s="18"/>
      <c r="IR527" s="18"/>
      <c r="IS527" s="18"/>
      <c r="IT527" s="18"/>
      <c r="IU527" s="18"/>
      <c r="IV527" s="18"/>
      <c r="IW527" s="18"/>
      <c r="IX527" s="18"/>
      <c r="IY527" s="18"/>
      <c r="IZ527" s="18"/>
      <c r="JA527" s="18"/>
      <c r="JB527" s="18"/>
      <c r="JC527" s="18"/>
      <c r="JD527" s="18"/>
      <c r="JE527" s="18"/>
      <c r="JF527" s="18"/>
      <c r="JG527" s="18"/>
      <c r="JH527" s="18"/>
      <c r="JI527" s="18"/>
      <c r="JJ527" s="18"/>
      <c r="JK527" s="18"/>
      <c r="JL527" s="18"/>
      <c r="JM527" s="18"/>
      <c r="JN527" s="18"/>
      <c r="JO527" s="18"/>
      <c r="JP527" s="18"/>
      <c r="JQ527" s="18"/>
      <c r="JR527" s="18"/>
      <c r="JS527" s="18"/>
      <c r="JT527" s="18"/>
      <c r="JU527" s="18"/>
      <c r="JV527" s="18"/>
      <c r="JW527" s="18"/>
      <c r="JX527" s="18"/>
      <c r="JY527" s="18"/>
      <c r="JZ527" s="18"/>
      <c r="KA527" s="18"/>
      <c r="KB527" s="18"/>
      <c r="KC527" s="18"/>
      <c r="KD527" s="18"/>
      <c r="KE527" s="18"/>
      <c r="KF527" s="18"/>
      <c r="KG527" s="18"/>
      <c r="KH527" s="18"/>
      <c r="KI527" s="18"/>
      <c r="KJ527" s="18"/>
      <c r="KK527" s="18"/>
      <c r="KL527" s="18"/>
      <c r="KM527" s="18"/>
      <c r="KN527" s="18"/>
      <c r="KO527" s="18"/>
      <c r="KP527" s="18"/>
      <c r="KQ527" s="18"/>
    </row>
    <row r="528" spans="1:303" ht="18" x14ac:dyDescent="0.25">
      <c r="A528" s="33"/>
      <c r="B528" s="33"/>
      <c r="C528" s="34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5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6"/>
      <c r="BE528" s="33"/>
      <c r="BF528" s="36"/>
      <c r="BG528" s="36"/>
      <c r="BH528" s="36"/>
      <c r="BI528" s="37"/>
      <c r="BJ528" s="33"/>
      <c r="BK528" s="37"/>
      <c r="BL528" s="38"/>
      <c r="BM528" s="38"/>
      <c r="BN528" s="38"/>
      <c r="BO528" s="36"/>
      <c r="BP528" s="38"/>
      <c r="BQ528" s="36"/>
      <c r="BR528" s="38"/>
      <c r="BS528" s="36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9"/>
      <c r="CJ528" s="33"/>
      <c r="CK528" s="33"/>
      <c r="CL528" s="33"/>
      <c r="CM528" s="33"/>
      <c r="CN528" s="39"/>
      <c r="CO528" s="33"/>
      <c r="CP528" s="33"/>
      <c r="CQ528" s="33"/>
      <c r="CR528" s="33"/>
      <c r="CS528" s="33"/>
      <c r="CT528" s="33"/>
      <c r="CU528" s="33"/>
      <c r="CV528" s="33"/>
      <c r="CW528" s="33"/>
      <c r="CX528" s="33"/>
      <c r="CY528" s="33"/>
      <c r="CZ528" s="33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3"/>
      <c r="DL528" s="33"/>
      <c r="DM528" s="33"/>
      <c r="DN528" s="33"/>
      <c r="DO528" s="33"/>
      <c r="DP528" s="33"/>
      <c r="DQ528" s="33"/>
      <c r="DR528" s="33"/>
      <c r="DS528" s="33"/>
      <c r="DT528" s="33"/>
      <c r="DU528" s="33"/>
      <c r="DV528" s="33"/>
      <c r="DW528" s="33"/>
      <c r="DX528" s="33"/>
      <c r="DY528" s="33"/>
      <c r="DZ528" s="33"/>
      <c r="EA528" s="33"/>
      <c r="EB528" s="33"/>
      <c r="EC528" s="33"/>
      <c r="ED528" s="33"/>
      <c r="EE528" s="33"/>
      <c r="EF528" s="33"/>
      <c r="EG528" s="33"/>
      <c r="EH528" s="33"/>
      <c r="EI528" s="33"/>
      <c r="EJ528" s="33"/>
      <c r="EK528" s="33"/>
      <c r="EL528" s="33"/>
      <c r="EM528" s="33"/>
      <c r="EN528" s="33"/>
      <c r="EO528" s="33"/>
      <c r="EP528" s="33"/>
      <c r="EQ528" s="33"/>
      <c r="ER528" s="33"/>
      <c r="ES528" s="33"/>
      <c r="ET528" s="33"/>
      <c r="EU528" s="33"/>
      <c r="EV528" s="33"/>
      <c r="EW528" s="33"/>
      <c r="EX528" s="33"/>
      <c r="EY528" s="33"/>
      <c r="EZ528" s="33"/>
      <c r="FA528" s="33"/>
      <c r="FB528" s="33"/>
      <c r="FC528" s="33"/>
      <c r="FD528" s="33"/>
      <c r="FE528" s="33"/>
      <c r="FF528" s="33"/>
      <c r="FG528" s="33"/>
      <c r="FH528" s="33"/>
      <c r="FI528" s="33"/>
      <c r="FJ528" s="33"/>
      <c r="FK528" s="33"/>
      <c r="FL528" s="33"/>
      <c r="FM528" s="33"/>
      <c r="FN528" s="33"/>
      <c r="FO528" s="33"/>
      <c r="FP528" s="33"/>
      <c r="FQ528" s="33"/>
      <c r="FR528" s="33"/>
      <c r="FS528" s="33"/>
      <c r="FT528" s="33"/>
      <c r="FU528" s="33"/>
      <c r="FV528" s="33"/>
      <c r="FW528" s="33"/>
      <c r="FX528" s="33"/>
      <c r="FY528" s="33"/>
      <c r="FZ528" s="33"/>
      <c r="GA528" s="33"/>
      <c r="GB528" s="33"/>
      <c r="GC528" s="33"/>
      <c r="GD528" s="33"/>
      <c r="GE528" s="33"/>
      <c r="GF528" s="33"/>
      <c r="GG528" s="33"/>
      <c r="GH528" s="33"/>
      <c r="GI528" s="33"/>
      <c r="GJ528" s="33"/>
      <c r="GK528" s="33"/>
      <c r="GL528" s="33"/>
      <c r="GM528" s="33"/>
      <c r="GN528" s="33"/>
      <c r="GO528" s="33"/>
      <c r="GP528" s="33"/>
      <c r="GQ528" s="33"/>
      <c r="GR528" s="33"/>
      <c r="GS528" s="33"/>
      <c r="GT528" s="33"/>
      <c r="GU528" s="33"/>
      <c r="GV528" s="33"/>
      <c r="GW528" s="33"/>
      <c r="GX528" s="33"/>
      <c r="GY528" s="33"/>
      <c r="GZ528" s="33"/>
      <c r="HA528" s="33"/>
      <c r="HB528" s="33"/>
      <c r="HC528" s="33"/>
      <c r="HD528" s="33"/>
      <c r="HE528" s="33"/>
      <c r="HF528" s="18"/>
      <c r="HG528" s="18"/>
      <c r="HH528" s="18"/>
      <c r="HI528" s="18"/>
      <c r="HJ528" s="18"/>
      <c r="HK528" s="18"/>
      <c r="HL528" s="18"/>
      <c r="HM528" s="18"/>
      <c r="HN528" s="18"/>
      <c r="HO528" s="18"/>
      <c r="HP528" s="18"/>
      <c r="HQ528" s="18"/>
      <c r="HR528" s="18"/>
      <c r="HS528" s="18"/>
      <c r="HT528" s="18"/>
      <c r="HU528" s="18"/>
      <c r="HV528" s="18"/>
      <c r="HW528" s="18"/>
      <c r="HX528" s="18"/>
      <c r="HY528" s="18"/>
      <c r="HZ528" s="18"/>
      <c r="IA528" s="18"/>
      <c r="IB528" s="18"/>
      <c r="IC528" s="18"/>
      <c r="ID528" s="18"/>
      <c r="IE528" s="18"/>
      <c r="IF528" s="18"/>
      <c r="IG528" s="18"/>
      <c r="IH528" s="18"/>
      <c r="II528" s="18"/>
      <c r="IJ528" s="18"/>
      <c r="IK528" s="18"/>
      <c r="IL528" s="18"/>
      <c r="IM528" s="18"/>
      <c r="IN528" s="18"/>
      <c r="IO528" s="18"/>
      <c r="IP528" s="18"/>
      <c r="IQ528" s="18"/>
      <c r="IR528" s="18"/>
      <c r="IS528" s="18"/>
      <c r="IT528" s="18"/>
      <c r="IU528" s="18"/>
      <c r="IV528" s="18"/>
      <c r="IW528" s="18"/>
      <c r="IX528" s="18"/>
      <c r="IY528" s="18"/>
      <c r="IZ528" s="18"/>
      <c r="JA528" s="18"/>
      <c r="JB528" s="18"/>
      <c r="JC528" s="18"/>
      <c r="JD528" s="18"/>
      <c r="JE528" s="18"/>
      <c r="JF528" s="18"/>
      <c r="JG528" s="18"/>
      <c r="JH528" s="18"/>
      <c r="JI528" s="18"/>
      <c r="JJ528" s="18"/>
      <c r="JK528" s="18"/>
      <c r="JL528" s="18"/>
      <c r="JM528" s="18"/>
      <c r="JN528" s="18"/>
      <c r="JO528" s="18"/>
      <c r="JP528" s="18"/>
      <c r="JQ528" s="18"/>
      <c r="JR528" s="18"/>
      <c r="JS528" s="18"/>
      <c r="JT528" s="18"/>
      <c r="JU528" s="18"/>
      <c r="JV528" s="18"/>
      <c r="JW528" s="18"/>
      <c r="JX528" s="18"/>
      <c r="JY528" s="18"/>
      <c r="JZ528" s="18"/>
      <c r="KA528" s="18"/>
      <c r="KB528" s="18"/>
      <c r="KC528" s="18"/>
      <c r="KD528" s="18"/>
      <c r="KE528" s="18"/>
      <c r="KF528" s="18"/>
      <c r="KG528" s="18"/>
      <c r="KH528" s="18"/>
      <c r="KI528" s="18"/>
      <c r="KJ528" s="18"/>
      <c r="KK528" s="18"/>
      <c r="KL528" s="18"/>
      <c r="KM528" s="18"/>
      <c r="KN528" s="18"/>
      <c r="KO528" s="18"/>
      <c r="KP528" s="18"/>
      <c r="KQ528" s="18"/>
    </row>
    <row r="529" spans="1:303" ht="18" x14ac:dyDescent="0.25">
      <c r="A529" s="33"/>
      <c r="B529" s="33"/>
      <c r="C529" s="34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5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6"/>
      <c r="BE529" s="33"/>
      <c r="BF529" s="36"/>
      <c r="BG529" s="36"/>
      <c r="BH529" s="36"/>
      <c r="BI529" s="37"/>
      <c r="BJ529" s="33"/>
      <c r="BK529" s="37"/>
      <c r="BL529" s="38"/>
      <c r="BM529" s="38"/>
      <c r="BN529" s="38"/>
      <c r="BO529" s="36"/>
      <c r="BP529" s="38"/>
      <c r="BQ529" s="36"/>
      <c r="BR529" s="38"/>
      <c r="BS529" s="36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9"/>
      <c r="CJ529" s="33"/>
      <c r="CK529" s="33"/>
      <c r="CL529" s="33"/>
      <c r="CM529" s="33"/>
      <c r="CN529" s="39"/>
      <c r="CO529" s="33"/>
      <c r="CP529" s="33"/>
      <c r="CQ529" s="33"/>
      <c r="CR529" s="33"/>
      <c r="CS529" s="33"/>
      <c r="CT529" s="33"/>
      <c r="CU529" s="33"/>
      <c r="CV529" s="33"/>
      <c r="CW529" s="33"/>
      <c r="CX529" s="33"/>
      <c r="CY529" s="33"/>
      <c r="CZ529" s="33"/>
      <c r="DA529" s="33"/>
      <c r="DB529" s="33"/>
      <c r="DC529" s="33"/>
      <c r="DD529" s="33"/>
      <c r="DE529" s="33"/>
      <c r="DF529" s="33"/>
      <c r="DG529" s="33"/>
      <c r="DH529" s="33"/>
      <c r="DI529" s="33"/>
      <c r="DJ529" s="33"/>
      <c r="DK529" s="33"/>
      <c r="DL529" s="33"/>
      <c r="DM529" s="33"/>
      <c r="DN529" s="33"/>
      <c r="DO529" s="33"/>
      <c r="DP529" s="33"/>
      <c r="DQ529" s="33"/>
      <c r="DR529" s="33"/>
      <c r="DS529" s="33"/>
      <c r="DT529" s="33"/>
      <c r="DU529" s="33"/>
      <c r="DV529" s="33"/>
      <c r="DW529" s="33"/>
      <c r="DX529" s="33"/>
      <c r="DY529" s="33"/>
      <c r="DZ529" s="33"/>
      <c r="EA529" s="33"/>
      <c r="EB529" s="33"/>
      <c r="EC529" s="33"/>
      <c r="ED529" s="33"/>
      <c r="EE529" s="33"/>
      <c r="EF529" s="33"/>
      <c r="EG529" s="33"/>
      <c r="EH529" s="33"/>
      <c r="EI529" s="33"/>
      <c r="EJ529" s="33"/>
      <c r="EK529" s="33"/>
      <c r="EL529" s="33"/>
      <c r="EM529" s="33"/>
      <c r="EN529" s="33"/>
      <c r="EO529" s="33"/>
      <c r="EP529" s="33"/>
      <c r="EQ529" s="33"/>
      <c r="ER529" s="33"/>
      <c r="ES529" s="33"/>
      <c r="ET529" s="33"/>
      <c r="EU529" s="33"/>
      <c r="EV529" s="33"/>
      <c r="EW529" s="33"/>
      <c r="EX529" s="33"/>
      <c r="EY529" s="33"/>
      <c r="EZ529" s="33"/>
      <c r="FA529" s="33"/>
      <c r="FB529" s="33"/>
      <c r="FC529" s="33"/>
      <c r="FD529" s="33"/>
      <c r="FE529" s="33"/>
      <c r="FF529" s="33"/>
      <c r="FG529" s="33"/>
      <c r="FH529" s="33"/>
      <c r="FI529" s="33"/>
      <c r="FJ529" s="33"/>
      <c r="FK529" s="33"/>
      <c r="FL529" s="33"/>
      <c r="FM529" s="33"/>
      <c r="FN529" s="33"/>
      <c r="FO529" s="33"/>
      <c r="FP529" s="33"/>
      <c r="FQ529" s="33"/>
      <c r="FR529" s="33"/>
      <c r="FS529" s="33"/>
      <c r="FT529" s="33"/>
      <c r="FU529" s="33"/>
      <c r="FV529" s="33"/>
      <c r="FW529" s="33"/>
      <c r="FX529" s="33"/>
      <c r="FY529" s="33"/>
      <c r="FZ529" s="33"/>
      <c r="GA529" s="33"/>
      <c r="GB529" s="33"/>
      <c r="GC529" s="33"/>
      <c r="GD529" s="33"/>
      <c r="GE529" s="33"/>
      <c r="GF529" s="33"/>
      <c r="GG529" s="33"/>
      <c r="GH529" s="33"/>
      <c r="GI529" s="33"/>
      <c r="GJ529" s="33"/>
      <c r="GK529" s="33"/>
      <c r="GL529" s="33"/>
      <c r="GM529" s="33"/>
      <c r="GN529" s="33"/>
      <c r="GO529" s="33"/>
      <c r="GP529" s="33"/>
      <c r="GQ529" s="33"/>
      <c r="GR529" s="33"/>
      <c r="GS529" s="33"/>
      <c r="GT529" s="33"/>
      <c r="GU529" s="33"/>
      <c r="GV529" s="33"/>
      <c r="GW529" s="33"/>
      <c r="GX529" s="33"/>
      <c r="GY529" s="33"/>
      <c r="GZ529" s="33"/>
      <c r="HA529" s="33"/>
      <c r="HB529" s="33"/>
      <c r="HC529" s="33"/>
      <c r="HD529" s="33"/>
      <c r="HE529" s="33"/>
      <c r="HF529" s="18"/>
      <c r="HG529" s="18"/>
      <c r="HH529" s="18"/>
      <c r="HI529" s="18"/>
      <c r="HJ529" s="18"/>
      <c r="HK529" s="18"/>
      <c r="HL529" s="18"/>
      <c r="HM529" s="18"/>
      <c r="HN529" s="18"/>
      <c r="HO529" s="18"/>
      <c r="HP529" s="18"/>
      <c r="HQ529" s="18"/>
      <c r="HR529" s="18"/>
      <c r="HS529" s="18"/>
      <c r="HT529" s="18"/>
      <c r="HU529" s="18"/>
      <c r="HV529" s="18"/>
      <c r="HW529" s="18"/>
      <c r="HX529" s="18"/>
      <c r="HY529" s="18"/>
      <c r="HZ529" s="18"/>
      <c r="IA529" s="18"/>
      <c r="IB529" s="18"/>
      <c r="IC529" s="18"/>
      <c r="ID529" s="18"/>
      <c r="IE529" s="18"/>
      <c r="IF529" s="18"/>
      <c r="IG529" s="18"/>
      <c r="IH529" s="18"/>
      <c r="II529" s="18"/>
      <c r="IJ529" s="18"/>
      <c r="IK529" s="18"/>
      <c r="IL529" s="18"/>
      <c r="IM529" s="18"/>
      <c r="IN529" s="18"/>
      <c r="IO529" s="18"/>
      <c r="IP529" s="18"/>
      <c r="IQ529" s="18"/>
      <c r="IR529" s="18"/>
      <c r="IS529" s="18"/>
      <c r="IT529" s="18"/>
      <c r="IU529" s="18"/>
      <c r="IV529" s="18"/>
      <c r="IW529" s="18"/>
      <c r="IX529" s="18"/>
      <c r="IY529" s="18"/>
      <c r="IZ529" s="18"/>
      <c r="JA529" s="18"/>
      <c r="JB529" s="18"/>
      <c r="JC529" s="18"/>
      <c r="JD529" s="18"/>
      <c r="JE529" s="18"/>
      <c r="JF529" s="18"/>
      <c r="JG529" s="18"/>
      <c r="JH529" s="18"/>
      <c r="JI529" s="18"/>
      <c r="JJ529" s="18"/>
      <c r="JK529" s="18"/>
      <c r="JL529" s="18"/>
      <c r="JM529" s="18"/>
      <c r="JN529" s="18"/>
      <c r="JO529" s="18"/>
      <c r="JP529" s="18"/>
      <c r="JQ529" s="18"/>
      <c r="JR529" s="18"/>
      <c r="JS529" s="18"/>
      <c r="JT529" s="18"/>
      <c r="JU529" s="18"/>
      <c r="JV529" s="18"/>
      <c r="JW529" s="18"/>
      <c r="JX529" s="18"/>
      <c r="JY529" s="18"/>
      <c r="JZ529" s="18"/>
      <c r="KA529" s="18"/>
      <c r="KB529" s="18"/>
      <c r="KC529" s="18"/>
      <c r="KD529" s="18"/>
      <c r="KE529" s="18"/>
      <c r="KF529" s="18"/>
      <c r="KG529" s="18"/>
      <c r="KH529" s="18"/>
      <c r="KI529" s="18"/>
      <c r="KJ529" s="18"/>
      <c r="KK529" s="18"/>
      <c r="KL529" s="18"/>
      <c r="KM529" s="18"/>
      <c r="KN529" s="18"/>
      <c r="KO529" s="18"/>
      <c r="KP529" s="18"/>
      <c r="KQ529" s="18"/>
    </row>
    <row r="530" spans="1:303" ht="18" x14ac:dyDescent="0.25">
      <c r="A530" s="33"/>
      <c r="B530" s="33"/>
      <c r="C530" s="34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5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6"/>
      <c r="BE530" s="33"/>
      <c r="BF530" s="36"/>
      <c r="BG530" s="36"/>
      <c r="BH530" s="36"/>
      <c r="BI530" s="37"/>
      <c r="BJ530" s="33"/>
      <c r="BK530" s="37"/>
      <c r="BL530" s="38"/>
      <c r="BM530" s="38"/>
      <c r="BN530" s="38"/>
      <c r="BO530" s="36"/>
      <c r="BP530" s="38"/>
      <c r="BQ530" s="36"/>
      <c r="BR530" s="38"/>
      <c r="BS530" s="36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9"/>
      <c r="CJ530" s="33"/>
      <c r="CK530" s="33"/>
      <c r="CL530" s="33"/>
      <c r="CM530" s="33"/>
      <c r="CN530" s="39"/>
      <c r="CO530" s="33"/>
      <c r="CP530" s="33"/>
      <c r="CQ530" s="33"/>
      <c r="CR530" s="33"/>
      <c r="CS530" s="33"/>
      <c r="CT530" s="33"/>
      <c r="CU530" s="33"/>
      <c r="CV530" s="33"/>
      <c r="CW530" s="33"/>
      <c r="CX530" s="33"/>
      <c r="CY530" s="33"/>
      <c r="CZ530" s="33"/>
      <c r="DA530" s="33"/>
      <c r="DB530" s="33"/>
      <c r="DC530" s="33"/>
      <c r="DD530" s="33"/>
      <c r="DE530" s="33"/>
      <c r="DF530" s="33"/>
      <c r="DG530" s="33"/>
      <c r="DH530" s="33"/>
      <c r="DI530" s="33"/>
      <c r="DJ530" s="33"/>
      <c r="DK530" s="33"/>
      <c r="DL530" s="33"/>
      <c r="DM530" s="33"/>
      <c r="DN530" s="33"/>
      <c r="DO530" s="33"/>
      <c r="DP530" s="33"/>
      <c r="DQ530" s="33"/>
      <c r="DR530" s="33"/>
      <c r="DS530" s="33"/>
      <c r="DT530" s="33"/>
      <c r="DU530" s="33"/>
      <c r="DV530" s="33"/>
      <c r="DW530" s="33"/>
      <c r="DX530" s="33"/>
      <c r="DY530" s="33"/>
      <c r="DZ530" s="33"/>
      <c r="EA530" s="33"/>
      <c r="EB530" s="33"/>
      <c r="EC530" s="33"/>
      <c r="ED530" s="33"/>
      <c r="EE530" s="33"/>
      <c r="EF530" s="33"/>
      <c r="EG530" s="33"/>
      <c r="EH530" s="33"/>
      <c r="EI530" s="33"/>
      <c r="EJ530" s="33"/>
      <c r="EK530" s="33"/>
      <c r="EL530" s="33"/>
      <c r="EM530" s="33"/>
      <c r="EN530" s="33"/>
      <c r="EO530" s="33"/>
      <c r="EP530" s="33"/>
      <c r="EQ530" s="33"/>
      <c r="ER530" s="33"/>
      <c r="ES530" s="33"/>
      <c r="ET530" s="33"/>
      <c r="EU530" s="33"/>
      <c r="EV530" s="33"/>
      <c r="EW530" s="33"/>
      <c r="EX530" s="33"/>
      <c r="EY530" s="33"/>
      <c r="EZ530" s="33"/>
      <c r="FA530" s="33"/>
      <c r="FB530" s="33"/>
      <c r="FC530" s="33"/>
      <c r="FD530" s="33"/>
      <c r="FE530" s="33"/>
      <c r="FF530" s="33"/>
      <c r="FG530" s="33"/>
      <c r="FH530" s="33"/>
      <c r="FI530" s="33"/>
      <c r="FJ530" s="33"/>
      <c r="FK530" s="33"/>
      <c r="FL530" s="33"/>
      <c r="FM530" s="33"/>
      <c r="FN530" s="33"/>
      <c r="FO530" s="33"/>
      <c r="FP530" s="33"/>
      <c r="FQ530" s="33"/>
      <c r="FR530" s="33"/>
      <c r="FS530" s="33"/>
      <c r="FT530" s="33"/>
      <c r="FU530" s="33"/>
      <c r="FV530" s="33"/>
      <c r="FW530" s="33"/>
      <c r="FX530" s="33"/>
      <c r="FY530" s="33"/>
      <c r="FZ530" s="33"/>
      <c r="GA530" s="33"/>
      <c r="GB530" s="33"/>
      <c r="GC530" s="33"/>
      <c r="GD530" s="33"/>
      <c r="GE530" s="33"/>
      <c r="GF530" s="33"/>
      <c r="GG530" s="33"/>
      <c r="GH530" s="33"/>
      <c r="GI530" s="33"/>
      <c r="GJ530" s="33"/>
      <c r="GK530" s="33"/>
      <c r="GL530" s="33"/>
      <c r="GM530" s="33"/>
      <c r="GN530" s="33"/>
      <c r="GO530" s="33"/>
      <c r="GP530" s="33"/>
      <c r="GQ530" s="33"/>
      <c r="GR530" s="33"/>
      <c r="GS530" s="33"/>
      <c r="GT530" s="33"/>
      <c r="GU530" s="33"/>
      <c r="GV530" s="33"/>
      <c r="GW530" s="33"/>
      <c r="GX530" s="33"/>
      <c r="GY530" s="33"/>
      <c r="GZ530" s="33"/>
      <c r="HA530" s="33"/>
      <c r="HB530" s="33"/>
      <c r="HC530" s="33"/>
      <c r="HD530" s="33"/>
      <c r="HE530" s="33"/>
      <c r="HF530" s="18"/>
      <c r="HG530" s="18"/>
      <c r="HH530" s="18"/>
      <c r="HI530" s="18"/>
      <c r="HJ530" s="18"/>
      <c r="HK530" s="18"/>
      <c r="HL530" s="18"/>
      <c r="HM530" s="18"/>
      <c r="HN530" s="18"/>
      <c r="HO530" s="18"/>
      <c r="HP530" s="18"/>
      <c r="HQ530" s="18"/>
      <c r="HR530" s="18"/>
      <c r="HS530" s="18"/>
      <c r="HT530" s="18"/>
      <c r="HU530" s="18"/>
      <c r="HV530" s="18"/>
      <c r="HW530" s="18"/>
      <c r="HX530" s="18"/>
      <c r="HY530" s="18"/>
      <c r="HZ530" s="18"/>
      <c r="IA530" s="18"/>
      <c r="IB530" s="18"/>
      <c r="IC530" s="18"/>
      <c r="ID530" s="18"/>
      <c r="IE530" s="18"/>
      <c r="IF530" s="18"/>
      <c r="IG530" s="18"/>
      <c r="IH530" s="18"/>
      <c r="II530" s="18"/>
      <c r="IJ530" s="18"/>
      <c r="IK530" s="18"/>
      <c r="IL530" s="18"/>
      <c r="IM530" s="18"/>
      <c r="IN530" s="18"/>
      <c r="IO530" s="18"/>
      <c r="IP530" s="18"/>
      <c r="IQ530" s="18"/>
      <c r="IR530" s="18"/>
      <c r="IS530" s="18"/>
      <c r="IT530" s="18"/>
      <c r="IU530" s="18"/>
      <c r="IV530" s="18"/>
      <c r="IW530" s="18"/>
      <c r="IX530" s="18"/>
      <c r="IY530" s="18"/>
      <c r="IZ530" s="18"/>
      <c r="JA530" s="18"/>
      <c r="JB530" s="18"/>
      <c r="JC530" s="18"/>
      <c r="JD530" s="18"/>
      <c r="JE530" s="18"/>
      <c r="JF530" s="18"/>
      <c r="JG530" s="18"/>
      <c r="JH530" s="18"/>
      <c r="JI530" s="18"/>
      <c r="JJ530" s="18"/>
      <c r="JK530" s="18"/>
      <c r="JL530" s="18"/>
      <c r="JM530" s="18"/>
      <c r="JN530" s="18"/>
      <c r="JO530" s="18"/>
      <c r="JP530" s="18"/>
      <c r="JQ530" s="18"/>
      <c r="JR530" s="18"/>
      <c r="JS530" s="18"/>
      <c r="JT530" s="18"/>
      <c r="JU530" s="18"/>
      <c r="JV530" s="18"/>
      <c r="JW530" s="18"/>
      <c r="JX530" s="18"/>
      <c r="JY530" s="18"/>
      <c r="JZ530" s="18"/>
      <c r="KA530" s="18"/>
      <c r="KB530" s="18"/>
      <c r="KC530" s="18"/>
      <c r="KD530" s="18"/>
      <c r="KE530" s="18"/>
      <c r="KF530" s="18"/>
      <c r="KG530" s="18"/>
      <c r="KH530" s="18"/>
      <c r="KI530" s="18"/>
      <c r="KJ530" s="18"/>
      <c r="KK530" s="18"/>
      <c r="KL530" s="18"/>
      <c r="KM530" s="18"/>
      <c r="KN530" s="18"/>
      <c r="KO530" s="18"/>
      <c r="KP530" s="18"/>
      <c r="KQ530" s="18"/>
    </row>
    <row r="531" spans="1:303" ht="18" x14ac:dyDescent="0.25">
      <c r="A531" s="33"/>
      <c r="B531" s="33"/>
      <c r="C531" s="34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5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6"/>
      <c r="BE531" s="33"/>
      <c r="BF531" s="36"/>
      <c r="BG531" s="36"/>
      <c r="BH531" s="36"/>
      <c r="BI531" s="37"/>
      <c r="BJ531" s="33"/>
      <c r="BK531" s="37"/>
      <c r="BL531" s="38"/>
      <c r="BM531" s="38"/>
      <c r="BN531" s="38"/>
      <c r="BO531" s="36"/>
      <c r="BP531" s="38"/>
      <c r="BQ531" s="36"/>
      <c r="BR531" s="38"/>
      <c r="BS531" s="36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9"/>
      <c r="CJ531" s="33"/>
      <c r="CK531" s="33"/>
      <c r="CL531" s="33"/>
      <c r="CM531" s="33"/>
      <c r="CN531" s="39"/>
      <c r="CO531" s="33"/>
      <c r="CP531" s="33"/>
      <c r="CQ531" s="33"/>
      <c r="CR531" s="33"/>
      <c r="CS531" s="33"/>
      <c r="CT531" s="33"/>
      <c r="CU531" s="33"/>
      <c r="CV531" s="33"/>
      <c r="CW531" s="33"/>
      <c r="CX531" s="33"/>
      <c r="CY531" s="33"/>
      <c r="CZ531" s="33"/>
      <c r="DA531" s="33"/>
      <c r="DB531" s="33"/>
      <c r="DC531" s="33"/>
      <c r="DD531" s="33"/>
      <c r="DE531" s="33"/>
      <c r="DF531" s="33"/>
      <c r="DG531" s="33"/>
      <c r="DH531" s="33"/>
      <c r="DI531" s="33"/>
      <c r="DJ531" s="33"/>
      <c r="DK531" s="33"/>
      <c r="DL531" s="33"/>
      <c r="DM531" s="33"/>
      <c r="DN531" s="33"/>
      <c r="DO531" s="33"/>
      <c r="DP531" s="33"/>
      <c r="DQ531" s="33"/>
      <c r="DR531" s="33"/>
      <c r="DS531" s="33"/>
      <c r="DT531" s="33"/>
      <c r="DU531" s="33"/>
      <c r="DV531" s="33"/>
      <c r="DW531" s="33"/>
      <c r="DX531" s="33"/>
      <c r="DY531" s="33"/>
      <c r="DZ531" s="33"/>
      <c r="EA531" s="33"/>
      <c r="EB531" s="33"/>
      <c r="EC531" s="33"/>
      <c r="ED531" s="33"/>
      <c r="EE531" s="33"/>
      <c r="EF531" s="33"/>
      <c r="EG531" s="33"/>
      <c r="EH531" s="33"/>
      <c r="EI531" s="33"/>
      <c r="EJ531" s="33"/>
      <c r="EK531" s="33"/>
      <c r="EL531" s="33"/>
      <c r="EM531" s="33"/>
      <c r="EN531" s="33"/>
      <c r="EO531" s="33"/>
      <c r="EP531" s="33"/>
      <c r="EQ531" s="33"/>
      <c r="ER531" s="33"/>
      <c r="ES531" s="33"/>
      <c r="ET531" s="33"/>
      <c r="EU531" s="33"/>
      <c r="EV531" s="33"/>
      <c r="EW531" s="33"/>
      <c r="EX531" s="33"/>
      <c r="EY531" s="33"/>
      <c r="EZ531" s="33"/>
      <c r="FA531" s="33"/>
      <c r="FB531" s="33"/>
      <c r="FC531" s="33"/>
      <c r="FD531" s="33"/>
      <c r="FE531" s="33"/>
      <c r="FF531" s="33"/>
      <c r="FG531" s="33"/>
      <c r="FH531" s="33"/>
      <c r="FI531" s="33"/>
      <c r="FJ531" s="33"/>
      <c r="FK531" s="33"/>
      <c r="FL531" s="33"/>
      <c r="FM531" s="33"/>
      <c r="FN531" s="33"/>
      <c r="FO531" s="33"/>
      <c r="FP531" s="33"/>
      <c r="FQ531" s="33"/>
      <c r="FR531" s="33"/>
      <c r="FS531" s="33"/>
      <c r="FT531" s="33"/>
      <c r="FU531" s="33"/>
      <c r="FV531" s="33"/>
      <c r="FW531" s="33"/>
      <c r="FX531" s="33"/>
      <c r="FY531" s="33"/>
      <c r="FZ531" s="33"/>
      <c r="GA531" s="33"/>
      <c r="GB531" s="33"/>
      <c r="GC531" s="33"/>
      <c r="GD531" s="33"/>
      <c r="GE531" s="33"/>
      <c r="GF531" s="33"/>
      <c r="GG531" s="33"/>
      <c r="GH531" s="33"/>
      <c r="GI531" s="33"/>
      <c r="GJ531" s="33"/>
      <c r="GK531" s="33"/>
      <c r="GL531" s="33"/>
      <c r="GM531" s="33"/>
      <c r="GN531" s="33"/>
      <c r="GO531" s="33"/>
      <c r="GP531" s="33"/>
      <c r="GQ531" s="33"/>
      <c r="GR531" s="33"/>
      <c r="GS531" s="33"/>
      <c r="GT531" s="33"/>
      <c r="GU531" s="33"/>
      <c r="GV531" s="33"/>
      <c r="GW531" s="33"/>
      <c r="GX531" s="33"/>
      <c r="GY531" s="33"/>
      <c r="GZ531" s="33"/>
      <c r="HA531" s="33"/>
      <c r="HB531" s="33"/>
      <c r="HC531" s="33"/>
      <c r="HD531" s="33"/>
      <c r="HE531" s="33"/>
      <c r="HF531" s="18"/>
      <c r="HG531" s="18"/>
      <c r="HH531" s="18"/>
      <c r="HI531" s="18"/>
      <c r="HJ531" s="18"/>
      <c r="HK531" s="18"/>
      <c r="HL531" s="18"/>
      <c r="HM531" s="18"/>
      <c r="HN531" s="18"/>
      <c r="HO531" s="18"/>
      <c r="HP531" s="18"/>
      <c r="HQ531" s="18"/>
      <c r="HR531" s="18"/>
      <c r="HS531" s="18"/>
      <c r="HT531" s="18"/>
      <c r="HU531" s="18"/>
      <c r="HV531" s="18"/>
      <c r="HW531" s="18"/>
      <c r="HX531" s="18"/>
      <c r="HY531" s="18"/>
      <c r="HZ531" s="18"/>
      <c r="IA531" s="18"/>
      <c r="IB531" s="18"/>
      <c r="IC531" s="18"/>
      <c r="ID531" s="18"/>
      <c r="IE531" s="18"/>
      <c r="IF531" s="18"/>
      <c r="IG531" s="18"/>
      <c r="IH531" s="18"/>
      <c r="II531" s="18"/>
      <c r="IJ531" s="18"/>
      <c r="IK531" s="18"/>
      <c r="IL531" s="18"/>
      <c r="IM531" s="18"/>
      <c r="IN531" s="18"/>
      <c r="IO531" s="18"/>
      <c r="IP531" s="18"/>
      <c r="IQ531" s="18"/>
      <c r="IR531" s="18"/>
      <c r="IS531" s="18"/>
      <c r="IT531" s="18"/>
      <c r="IU531" s="18"/>
      <c r="IV531" s="18"/>
      <c r="IW531" s="18"/>
      <c r="IX531" s="18"/>
      <c r="IY531" s="18"/>
      <c r="IZ531" s="18"/>
      <c r="JA531" s="18"/>
      <c r="JB531" s="18"/>
      <c r="JC531" s="18"/>
      <c r="JD531" s="18"/>
      <c r="JE531" s="18"/>
      <c r="JF531" s="18"/>
      <c r="JG531" s="18"/>
      <c r="JH531" s="18"/>
      <c r="JI531" s="18"/>
      <c r="JJ531" s="18"/>
      <c r="JK531" s="18"/>
      <c r="JL531" s="18"/>
      <c r="JM531" s="18"/>
      <c r="JN531" s="18"/>
      <c r="JO531" s="18"/>
      <c r="JP531" s="18"/>
      <c r="JQ531" s="18"/>
      <c r="JR531" s="18"/>
      <c r="JS531" s="18"/>
      <c r="JT531" s="18"/>
      <c r="JU531" s="18"/>
      <c r="JV531" s="18"/>
      <c r="JW531" s="18"/>
      <c r="JX531" s="18"/>
      <c r="JY531" s="18"/>
      <c r="JZ531" s="18"/>
      <c r="KA531" s="18"/>
      <c r="KB531" s="18"/>
      <c r="KC531" s="18"/>
      <c r="KD531" s="18"/>
      <c r="KE531" s="18"/>
      <c r="KF531" s="18"/>
      <c r="KG531" s="18"/>
      <c r="KH531" s="18"/>
      <c r="KI531" s="18"/>
      <c r="KJ531" s="18"/>
      <c r="KK531" s="18"/>
      <c r="KL531" s="18"/>
      <c r="KM531" s="18"/>
      <c r="KN531" s="18"/>
      <c r="KO531" s="18"/>
      <c r="KP531" s="18"/>
      <c r="KQ531" s="18"/>
    </row>
    <row r="532" spans="1:303" ht="18" x14ac:dyDescent="0.25">
      <c r="A532" s="33"/>
      <c r="B532" s="33"/>
      <c r="C532" s="34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5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6"/>
      <c r="BE532" s="33"/>
      <c r="BF532" s="36"/>
      <c r="BG532" s="36"/>
      <c r="BH532" s="36"/>
      <c r="BI532" s="37"/>
      <c r="BJ532" s="33"/>
      <c r="BK532" s="37"/>
      <c r="BL532" s="38"/>
      <c r="BM532" s="38"/>
      <c r="BN532" s="38"/>
      <c r="BO532" s="36"/>
      <c r="BP532" s="38"/>
      <c r="BQ532" s="36"/>
      <c r="BR532" s="38"/>
      <c r="BS532" s="36"/>
      <c r="BT532" s="33"/>
      <c r="BU532" s="33"/>
      <c r="BV532" s="33"/>
      <c r="BW532" s="33"/>
      <c r="BX532" s="33"/>
      <c r="BY532" s="33"/>
      <c r="BZ532" s="33"/>
      <c r="CA532" s="33"/>
      <c r="CB532" s="33"/>
      <c r="CC532" s="33"/>
      <c r="CD532" s="33"/>
      <c r="CE532" s="33"/>
      <c r="CF532" s="33"/>
      <c r="CG532" s="33"/>
      <c r="CH532" s="33"/>
      <c r="CI532" s="39"/>
      <c r="CJ532" s="33"/>
      <c r="CK532" s="33"/>
      <c r="CL532" s="33"/>
      <c r="CM532" s="33"/>
      <c r="CN532" s="39"/>
      <c r="CO532" s="33"/>
      <c r="CP532" s="33"/>
      <c r="CQ532" s="33"/>
      <c r="CR532" s="33"/>
      <c r="CS532" s="33"/>
      <c r="CT532" s="33"/>
      <c r="CU532" s="33"/>
      <c r="CV532" s="33"/>
      <c r="CW532" s="33"/>
      <c r="CX532" s="33"/>
      <c r="CY532" s="33"/>
      <c r="CZ532" s="33"/>
      <c r="DA532" s="33"/>
      <c r="DB532" s="33"/>
      <c r="DC532" s="33"/>
      <c r="DD532" s="33"/>
      <c r="DE532" s="33"/>
      <c r="DF532" s="33"/>
      <c r="DG532" s="33"/>
      <c r="DH532" s="33"/>
      <c r="DI532" s="33"/>
      <c r="DJ532" s="33"/>
      <c r="DK532" s="33"/>
      <c r="DL532" s="33"/>
      <c r="DM532" s="33"/>
      <c r="DN532" s="33"/>
      <c r="DO532" s="33"/>
      <c r="DP532" s="33"/>
      <c r="DQ532" s="33"/>
      <c r="DR532" s="33"/>
      <c r="DS532" s="33"/>
      <c r="DT532" s="33"/>
      <c r="DU532" s="33"/>
      <c r="DV532" s="33"/>
      <c r="DW532" s="33"/>
      <c r="DX532" s="33"/>
      <c r="DY532" s="33"/>
      <c r="DZ532" s="33"/>
      <c r="EA532" s="33"/>
      <c r="EB532" s="33"/>
      <c r="EC532" s="33"/>
      <c r="ED532" s="33"/>
      <c r="EE532" s="33"/>
      <c r="EF532" s="33"/>
      <c r="EG532" s="33"/>
      <c r="EH532" s="33"/>
      <c r="EI532" s="33"/>
      <c r="EJ532" s="33"/>
      <c r="EK532" s="33"/>
      <c r="EL532" s="33"/>
      <c r="EM532" s="33"/>
      <c r="EN532" s="33"/>
      <c r="EO532" s="33"/>
      <c r="EP532" s="33"/>
      <c r="EQ532" s="33"/>
      <c r="ER532" s="33"/>
      <c r="ES532" s="33"/>
      <c r="ET532" s="33"/>
      <c r="EU532" s="33"/>
      <c r="EV532" s="33"/>
      <c r="EW532" s="33"/>
      <c r="EX532" s="33"/>
      <c r="EY532" s="33"/>
      <c r="EZ532" s="33"/>
      <c r="FA532" s="33"/>
      <c r="FB532" s="33"/>
      <c r="FC532" s="33"/>
      <c r="FD532" s="33"/>
      <c r="FE532" s="33"/>
      <c r="FF532" s="33"/>
      <c r="FG532" s="33"/>
      <c r="FH532" s="33"/>
      <c r="FI532" s="33"/>
      <c r="FJ532" s="33"/>
      <c r="FK532" s="33"/>
      <c r="FL532" s="33"/>
      <c r="FM532" s="33"/>
      <c r="FN532" s="33"/>
      <c r="FO532" s="33"/>
      <c r="FP532" s="33"/>
      <c r="FQ532" s="33"/>
      <c r="FR532" s="33"/>
      <c r="FS532" s="33"/>
      <c r="FT532" s="33"/>
      <c r="FU532" s="33"/>
      <c r="FV532" s="33"/>
      <c r="FW532" s="33"/>
      <c r="FX532" s="33"/>
      <c r="FY532" s="33"/>
      <c r="FZ532" s="33"/>
      <c r="GA532" s="33"/>
      <c r="GB532" s="33"/>
      <c r="GC532" s="33"/>
      <c r="GD532" s="33"/>
      <c r="GE532" s="33"/>
      <c r="GF532" s="33"/>
      <c r="GG532" s="33"/>
      <c r="GH532" s="33"/>
      <c r="GI532" s="33"/>
      <c r="GJ532" s="33"/>
      <c r="GK532" s="33"/>
      <c r="GL532" s="33"/>
      <c r="GM532" s="33"/>
      <c r="GN532" s="33"/>
      <c r="GO532" s="33"/>
      <c r="GP532" s="33"/>
      <c r="GQ532" s="33"/>
      <c r="GR532" s="33"/>
      <c r="GS532" s="33"/>
      <c r="GT532" s="33"/>
      <c r="GU532" s="33"/>
      <c r="GV532" s="33"/>
      <c r="GW532" s="33"/>
      <c r="GX532" s="33"/>
      <c r="GY532" s="33"/>
      <c r="GZ532" s="33"/>
      <c r="HA532" s="33"/>
      <c r="HB532" s="33"/>
      <c r="HC532" s="33"/>
      <c r="HD532" s="33"/>
      <c r="HE532" s="33"/>
      <c r="HF532" s="18"/>
      <c r="HG532" s="18"/>
      <c r="HH532" s="18"/>
      <c r="HI532" s="18"/>
      <c r="HJ532" s="18"/>
      <c r="HK532" s="18"/>
      <c r="HL532" s="18"/>
      <c r="HM532" s="18"/>
      <c r="HN532" s="18"/>
      <c r="HO532" s="18"/>
      <c r="HP532" s="18"/>
      <c r="HQ532" s="18"/>
      <c r="HR532" s="18"/>
      <c r="HS532" s="18"/>
      <c r="HT532" s="18"/>
      <c r="HU532" s="18"/>
      <c r="HV532" s="18"/>
      <c r="HW532" s="18"/>
      <c r="HX532" s="18"/>
      <c r="HY532" s="18"/>
      <c r="HZ532" s="18"/>
      <c r="IA532" s="18"/>
      <c r="IB532" s="18"/>
      <c r="IC532" s="18"/>
      <c r="ID532" s="18"/>
      <c r="IE532" s="18"/>
      <c r="IF532" s="18"/>
      <c r="IG532" s="18"/>
      <c r="IH532" s="18"/>
      <c r="II532" s="18"/>
      <c r="IJ532" s="18"/>
      <c r="IK532" s="18"/>
      <c r="IL532" s="18"/>
      <c r="IM532" s="18"/>
      <c r="IN532" s="18"/>
      <c r="IO532" s="18"/>
      <c r="IP532" s="18"/>
      <c r="IQ532" s="18"/>
      <c r="IR532" s="18"/>
      <c r="IS532" s="18"/>
      <c r="IT532" s="18"/>
      <c r="IU532" s="18"/>
      <c r="IV532" s="18"/>
      <c r="IW532" s="18"/>
      <c r="IX532" s="18"/>
      <c r="IY532" s="18"/>
      <c r="IZ532" s="18"/>
      <c r="JA532" s="18"/>
      <c r="JB532" s="18"/>
      <c r="JC532" s="18"/>
      <c r="JD532" s="18"/>
      <c r="JE532" s="18"/>
      <c r="JF532" s="18"/>
      <c r="JG532" s="18"/>
      <c r="JH532" s="18"/>
      <c r="JI532" s="18"/>
      <c r="JJ532" s="18"/>
      <c r="JK532" s="18"/>
      <c r="JL532" s="18"/>
      <c r="JM532" s="18"/>
      <c r="JN532" s="18"/>
      <c r="JO532" s="18"/>
      <c r="JP532" s="18"/>
      <c r="JQ532" s="18"/>
      <c r="JR532" s="18"/>
      <c r="JS532" s="18"/>
      <c r="JT532" s="18"/>
      <c r="JU532" s="18"/>
      <c r="JV532" s="18"/>
      <c r="JW532" s="18"/>
      <c r="JX532" s="18"/>
      <c r="JY532" s="18"/>
      <c r="JZ532" s="18"/>
      <c r="KA532" s="18"/>
      <c r="KB532" s="18"/>
      <c r="KC532" s="18"/>
      <c r="KD532" s="18"/>
      <c r="KE532" s="18"/>
      <c r="KF532" s="18"/>
      <c r="KG532" s="18"/>
      <c r="KH532" s="18"/>
      <c r="KI532" s="18"/>
      <c r="KJ532" s="18"/>
      <c r="KK532" s="18"/>
      <c r="KL532" s="18"/>
      <c r="KM532" s="18"/>
      <c r="KN532" s="18"/>
      <c r="KO532" s="18"/>
      <c r="KP532" s="18"/>
      <c r="KQ532" s="18"/>
    </row>
    <row r="533" spans="1:303" ht="18" x14ac:dyDescent="0.25">
      <c r="A533" s="33"/>
      <c r="B533" s="33"/>
      <c r="C533" s="34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5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6"/>
      <c r="BE533" s="33"/>
      <c r="BF533" s="36"/>
      <c r="BG533" s="36"/>
      <c r="BH533" s="36"/>
      <c r="BI533" s="37"/>
      <c r="BJ533" s="33"/>
      <c r="BK533" s="37"/>
      <c r="BL533" s="38"/>
      <c r="BM533" s="38"/>
      <c r="BN533" s="38"/>
      <c r="BO533" s="36"/>
      <c r="BP533" s="38"/>
      <c r="BQ533" s="36"/>
      <c r="BR533" s="38"/>
      <c r="BS533" s="36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3"/>
      <c r="CI533" s="39"/>
      <c r="CJ533" s="33"/>
      <c r="CK533" s="33"/>
      <c r="CL533" s="33"/>
      <c r="CM533" s="33"/>
      <c r="CN533" s="39"/>
      <c r="CO533" s="33"/>
      <c r="CP533" s="33"/>
      <c r="CQ533" s="33"/>
      <c r="CR533" s="33"/>
      <c r="CS533" s="33"/>
      <c r="CT533" s="33"/>
      <c r="CU533" s="33"/>
      <c r="CV533" s="33"/>
      <c r="CW533" s="33"/>
      <c r="CX533" s="33"/>
      <c r="CY533" s="33"/>
      <c r="CZ533" s="33"/>
      <c r="DA533" s="33"/>
      <c r="DB533" s="33"/>
      <c r="DC533" s="33"/>
      <c r="DD533" s="33"/>
      <c r="DE533" s="33"/>
      <c r="DF533" s="33"/>
      <c r="DG533" s="33"/>
      <c r="DH533" s="33"/>
      <c r="DI533" s="33"/>
      <c r="DJ533" s="33"/>
      <c r="DK533" s="33"/>
      <c r="DL533" s="33"/>
      <c r="DM533" s="33"/>
      <c r="DN533" s="33"/>
      <c r="DO533" s="33"/>
      <c r="DP533" s="33"/>
      <c r="DQ533" s="33"/>
      <c r="DR533" s="33"/>
      <c r="DS533" s="33"/>
      <c r="DT533" s="33"/>
      <c r="DU533" s="33"/>
      <c r="DV533" s="33"/>
      <c r="DW533" s="33"/>
      <c r="DX533" s="33"/>
      <c r="DY533" s="33"/>
      <c r="DZ533" s="33"/>
      <c r="EA533" s="33"/>
      <c r="EB533" s="33"/>
      <c r="EC533" s="33"/>
      <c r="ED533" s="33"/>
      <c r="EE533" s="33"/>
      <c r="EF533" s="33"/>
      <c r="EG533" s="33"/>
      <c r="EH533" s="33"/>
      <c r="EI533" s="33"/>
      <c r="EJ533" s="33"/>
      <c r="EK533" s="33"/>
      <c r="EL533" s="33"/>
      <c r="EM533" s="33"/>
      <c r="EN533" s="33"/>
      <c r="EO533" s="33"/>
      <c r="EP533" s="33"/>
      <c r="EQ533" s="33"/>
      <c r="ER533" s="33"/>
      <c r="ES533" s="33"/>
      <c r="ET533" s="33"/>
      <c r="EU533" s="33"/>
      <c r="EV533" s="33"/>
      <c r="EW533" s="33"/>
      <c r="EX533" s="33"/>
      <c r="EY533" s="33"/>
      <c r="EZ533" s="33"/>
      <c r="FA533" s="33"/>
      <c r="FB533" s="33"/>
      <c r="FC533" s="33"/>
      <c r="FD533" s="33"/>
      <c r="FE533" s="33"/>
      <c r="FF533" s="33"/>
      <c r="FG533" s="33"/>
      <c r="FH533" s="33"/>
      <c r="FI533" s="33"/>
      <c r="FJ533" s="33"/>
      <c r="FK533" s="33"/>
      <c r="FL533" s="33"/>
      <c r="FM533" s="33"/>
      <c r="FN533" s="33"/>
      <c r="FO533" s="33"/>
      <c r="FP533" s="33"/>
      <c r="FQ533" s="33"/>
      <c r="FR533" s="33"/>
      <c r="FS533" s="33"/>
      <c r="FT533" s="33"/>
      <c r="FU533" s="33"/>
      <c r="FV533" s="33"/>
      <c r="FW533" s="33"/>
      <c r="FX533" s="33"/>
      <c r="FY533" s="33"/>
      <c r="FZ533" s="33"/>
      <c r="GA533" s="33"/>
      <c r="GB533" s="33"/>
      <c r="GC533" s="33"/>
      <c r="GD533" s="33"/>
      <c r="GE533" s="33"/>
      <c r="GF533" s="33"/>
      <c r="GG533" s="33"/>
      <c r="GH533" s="33"/>
      <c r="GI533" s="33"/>
      <c r="GJ533" s="33"/>
      <c r="GK533" s="33"/>
      <c r="GL533" s="33"/>
      <c r="GM533" s="33"/>
      <c r="GN533" s="33"/>
      <c r="GO533" s="33"/>
      <c r="GP533" s="33"/>
      <c r="GQ533" s="33"/>
      <c r="GR533" s="33"/>
      <c r="GS533" s="33"/>
      <c r="GT533" s="33"/>
      <c r="GU533" s="33"/>
      <c r="GV533" s="33"/>
      <c r="GW533" s="33"/>
      <c r="GX533" s="33"/>
      <c r="GY533" s="33"/>
      <c r="GZ533" s="33"/>
      <c r="HA533" s="33"/>
      <c r="HB533" s="33"/>
      <c r="HC533" s="33"/>
      <c r="HD533" s="33"/>
      <c r="HE533" s="33"/>
      <c r="HF533" s="18"/>
      <c r="HG533" s="18"/>
      <c r="HH533" s="18"/>
      <c r="HI533" s="18"/>
      <c r="HJ533" s="18"/>
      <c r="HK533" s="18"/>
      <c r="HL533" s="18"/>
      <c r="HM533" s="18"/>
      <c r="HN533" s="18"/>
      <c r="HO533" s="18"/>
      <c r="HP533" s="18"/>
      <c r="HQ533" s="18"/>
      <c r="HR533" s="18"/>
      <c r="HS533" s="18"/>
      <c r="HT533" s="18"/>
      <c r="HU533" s="18"/>
      <c r="HV533" s="18"/>
      <c r="HW533" s="18"/>
      <c r="HX533" s="18"/>
      <c r="HY533" s="18"/>
      <c r="HZ533" s="18"/>
      <c r="IA533" s="18"/>
      <c r="IB533" s="18"/>
      <c r="IC533" s="18"/>
      <c r="ID533" s="18"/>
      <c r="IE533" s="18"/>
      <c r="IF533" s="18"/>
      <c r="IG533" s="18"/>
      <c r="IH533" s="18"/>
      <c r="II533" s="18"/>
      <c r="IJ533" s="18"/>
      <c r="IK533" s="18"/>
      <c r="IL533" s="18"/>
      <c r="IM533" s="18"/>
      <c r="IN533" s="18"/>
      <c r="IO533" s="18"/>
      <c r="IP533" s="18"/>
      <c r="IQ533" s="18"/>
      <c r="IR533" s="18"/>
      <c r="IS533" s="18"/>
      <c r="IT533" s="18"/>
      <c r="IU533" s="18"/>
      <c r="IV533" s="18"/>
      <c r="IW533" s="18"/>
      <c r="IX533" s="18"/>
      <c r="IY533" s="18"/>
      <c r="IZ533" s="18"/>
      <c r="JA533" s="18"/>
      <c r="JB533" s="18"/>
      <c r="JC533" s="18"/>
      <c r="JD533" s="18"/>
      <c r="JE533" s="18"/>
      <c r="JF533" s="18"/>
      <c r="JG533" s="18"/>
      <c r="JH533" s="18"/>
      <c r="JI533" s="18"/>
      <c r="JJ533" s="18"/>
      <c r="JK533" s="18"/>
      <c r="JL533" s="18"/>
      <c r="JM533" s="18"/>
      <c r="JN533" s="18"/>
      <c r="JO533" s="18"/>
      <c r="JP533" s="18"/>
      <c r="JQ533" s="18"/>
      <c r="JR533" s="18"/>
      <c r="JS533" s="18"/>
      <c r="JT533" s="18"/>
      <c r="JU533" s="18"/>
      <c r="JV533" s="18"/>
      <c r="JW533" s="18"/>
      <c r="JX533" s="18"/>
      <c r="JY533" s="18"/>
      <c r="JZ533" s="18"/>
      <c r="KA533" s="18"/>
      <c r="KB533" s="18"/>
      <c r="KC533" s="18"/>
      <c r="KD533" s="18"/>
      <c r="KE533" s="18"/>
      <c r="KF533" s="18"/>
      <c r="KG533" s="18"/>
      <c r="KH533" s="18"/>
      <c r="KI533" s="18"/>
      <c r="KJ533" s="18"/>
      <c r="KK533" s="18"/>
      <c r="KL533" s="18"/>
      <c r="KM533" s="18"/>
      <c r="KN533" s="18"/>
      <c r="KO533" s="18"/>
      <c r="KP533" s="18"/>
      <c r="KQ533" s="18"/>
    </row>
    <row r="534" spans="1:303" ht="18" x14ac:dyDescent="0.25">
      <c r="A534" s="33"/>
      <c r="B534" s="33"/>
      <c r="C534" s="34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5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6"/>
      <c r="BE534" s="33"/>
      <c r="BF534" s="36"/>
      <c r="BG534" s="36"/>
      <c r="BH534" s="36"/>
      <c r="BI534" s="37"/>
      <c r="BJ534" s="33"/>
      <c r="BK534" s="37"/>
      <c r="BL534" s="38"/>
      <c r="BM534" s="38"/>
      <c r="BN534" s="38"/>
      <c r="BO534" s="36"/>
      <c r="BP534" s="38"/>
      <c r="BQ534" s="36"/>
      <c r="BR534" s="38"/>
      <c r="BS534" s="36"/>
      <c r="BT534" s="33"/>
      <c r="BU534" s="33"/>
      <c r="BV534" s="33"/>
      <c r="BW534" s="33"/>
      <c r="BX534" s="33"/>
      <c r="BY534" s="33"/>
      <c r="BZ534" s="33"/>
      <c r="CA534" s="33"/>
      <c r="CB534" s="33"/>
      <c r="CC534" s="33"/>
      <c r="CD534" s="33"/>
      <c r="CE534" s="33"/>
      <c r="CF534" s="33"/>
      <c r="CG534" s="33"/>
      <c r="CH534" s="33"/>
      <c r="CI534" s="39"/>
      <c r="CJ534" s="33"/>
      <c r="CK534" s="33"/>
      <c r="CL534" s="33"/>
      <c r="CM534" s="33"/>
      <c r="CN534" s="39"/>
      <c r="CO534" s="33"/>
      <c r="CP534" s="33"/>
      <c r="CQ534" s="33"/>
      <c r="CR534" s="33"/>
      <c r="CS534" s="33"/>
      <c r="CT534" s="33"/>
      <c r="CU534" s="33"/>
      <c r="CV534" s="33"/>
      <c r="CW534" s="33"/>
      <c r="CX534" s="33"/>
      <c r="CY534" s="33"/>
      <c r="CZ534" s="33"/>
      <c r="DA534" s="33"/>
      <c r="DB534" s="33"/>
      <c r="DC534" s="33"/>
      <c r="DD534" s="33"/>
      <c r="DE534" s="33"/>
      <c r="DF534" s="33"/>
      <c r="DG534" s="33"/>
      <c r="DH534" s="33"/>
      <c r="DI534" s="33"/>
      <c r="DJ534" s="33"/>
      <c r="DK534" s="33"/>
      <c r="DL534" s="33"/>
      <c r="DM534" s="33"/>
      <c r="DN534" s="33"/>
      <c r="DO534" s="33"/>
      <c r="DP534" s="33"/>
      <c r="DQ534" s="33"/>
      <c r="DR534" s="33"/>
      <c r="DS534" s="33"/>
      <c r="DT534" s="33"/>
      <c r="DU534" s="33"/>
      <c r="DV534" s="33"/>
      <c r="DW534" s="33"/>
      <c r="DX534" s="33"/>
      <c r="DY534" s="33"/>
      <c r="DZ534" s="33"/>
      <c r="EA534" s="33"/>
      <c r="EB534" s="33"/>
      <c r="EC534" s="33"/>
      <c r="ED534" s="33"/>
      <c r="EE534" s="33"/>
      <c r="EF534" s="33"/>
      <c r="EG534" s="33"/>
      <c r="EH534" s="33"/>
      <c r="EI534" s="33"/>
      <c r="EJ534" s="33"/>
      <c r="EK534" s="33"/>
      <c r="EL534" s="33"/>
      <c r="EM534" s="33"/>
      <c r="EN534" s="33"/>
      <c r="EO534" s="33"/>
      <c r="EP534" s="33"/>
      <c r="EQ534" s="33"/>
      <c r="ER534" s="33"/>
      <c r="ES534" s="33"/>
      <c r="ET534" s="33"/>
      <c r="EU534" s="33"/>
      <c r="EV534" s="33"/>
      <c r="EW534" s="33"/>
      <c r="EX534" s="33"/>
      <c r="EY534" s="33"/>
      <c r="EZ534" s="33"/>
      <c r="FA534" s="33"/>
      <c r="FB534" s="33"/>
      <c r="FC534" s="33"/>
      <c r="FD534" s="33"/>
      <c r="FE534" s="33"/>
      <c r="FF534" s="33"/>
      <c r="FG534" s="33"/>
      <c r="FH534" s="33"/>
      <c r="FI534" s="33"/>
      <c r="FJ534" s="33"/>
      <c r="FK534" s="33"/>
      <c r="FL534" s="33"/>
      <c r="FM534" s="33"/>
      <c r="FN534" s="33"/>
      <c r="FO534" s="33"/>
      <c r="FP534" s="33"/>
      <c r="FQ534" s="33"/>
      <c r="FR534" s="33"/>
      <c r="FS534" s="33"/>
      <c r="FT534" s="33"/>
      <c r="FU534" s="33"/>
      <c r="FV534" s="33"/>
      <c r="FW534" s="33"/>
      <c r="FX534" s="33"/>
      <c r="FY534" s="33"/>
      <c r="FZ534" s="33"/>
      <c r="GA534" s="33"/>
      <c r="GB534" s="33"/>
      <c r="GC534" s="33"/>
      <c r="GD534" s="33"/>
      <c r="GE534" s="33"/>
      <c r="GF534" s="33"/>
      <c r="GG534" s="33"/>
      <c r="GH534" s="33"/>
      <c r="GI534" s="33"/>
      <c r="GJ534" s="33"/>
      <c r="GK534" s="33"/>
      <c r="GL534" s="33"/>
      <c r="GM534" s="33"/>
      <c r="GN534" s="33"/>
      <c r="GO534" s="33"/>
      <c r="GP534" s="33"/>
      <c r="GQ534" s="33"/>
      <c r="GR534" s="33"/>
      <c r="GS534" s="33"/>
      <c r="GT534" s="33"/>
      <c r="GU534" s="33"/>
      <c r="GV534" s="33"/>
      <c r="GW534" s="33"/>
      <c r="GX534" s="33"/>
      <c r="GY534" s="33"/>
      <c r="GZ534" s="33"/>
      <c r="HA534" s="33"/>
      <c r="HB534" s="33"/>
      <c r="HC534" s="33"/>
      <c r="HD534" s="33"/>
      <c r="HE534" s="33"/>
      <c r="HF534" s="18"/>
      <c r="HG534" s="18"/>
      <c r="HH534" s="18"/>
      <c r="HI534" s="18"/>
      <c r="HJ534" s="18"/>
      <c r="HK534" s="18"/>
      <c r="HL534" s="18"/>
      <c r="HM534" s="18"/>
      <c r="HN534" s="18"/>
      <c r="HO534" s="18"/>
      <c r="HP534" s="18"/>
      <c r="HQ534" s="18"/>
      <c r="HR534" s="18"/>
      <c r="HS534" s="18"/>
      <c r="HT534" s="18"/>
      <c r="HU534" s="18"/>
      <c r="HV534" s="18"/>
      <c r="HW534" s="18"/>
      <c r="HX534" s="18"/>
      <c r="HY534" s="18"/>
      <c r="HZ534" s="18"/>
      <c r="IA534" s="18"/>
      <c r="IB534" s="18"/>
      <c r="IC534" s="18"/>
      <c r="ID534" s="18"/>
      <c r="IE534" s="18"/>
      <c r="IF534" s="18"/>
      <c r="IG534" s="18"/>
      <c r="IH534" s="18"/>
      <c r="II534" s="18"/>
      <c r="IJ534" s="18"/>
      <c r="IK534" s="18"/>
      <c r="IL534" s="18"/>
      <c r="IM534" s="18"/>
      <c r="IN534" s="18"/>
      <c r="IO534" s="18"/>
      <c r="IP534" s="18"/>
      <c r="IQ534" s="18"/>
      <c r="IR534" s="18"/>
      <c r="IS534" s="18"/>
      <c r="IT534" s="18"/>
      <c r="IU534" s="18"/>
      <c r="IV534" s="18"/>
      <c r="IW534" s="18"/>
      <c r="IX534" s="18"/>
      <c r="IY534" s="18"/>
      <c r="IZ534" s="18"/>
      <c r="JA534" s="18"/>
      <c r="JB534" s="18"/>
      <c r="JC534" s="18"/>
      <c r="JD534" s="18"/>
      <c r="JE534" s="18"/>
      <c r="JF534" s="18"/>
      <c r="JG534" s="18"/>
      <c r="JH534" s="18"/>
      <c r="JI534" s="18"/>
      <c r="JJ534" s="18"/>
      <c r="JK534" s="18"/>
      <c r="JL534" s="18"/>
      <c r="JM534" s="18"/>
      <c r="JN534" s="18"/>
      <c r="JO534" s="18"/>
      <c r="JP534" s="18"/>
      <c r="JQ534" s="18"/>
      <c r="JR534" s="18"/>
      <c r="JS534" s="18"/>
      <c r="JT534" s="18"/>
      <c r="JU534" s="18"/>
      <c r="JV534" s="18"/>
      <c r="JW534" s="18"/>
      <c r="JX534" s="18"/>
      <c r="JY534" s="18"/>
      <c r="JZ534" s="18"/>
      <c r="KA534" s="18"/>
      <c r="KB534" s="18"/>
      <c r="KC534" s="18"/>
      <c r="KD534" s="18"/>
      <c r="KE534" s="18"/>
      <c r="KF534" s="18"/>
      <c r="KG534" s="18"/>
      <c r="KH534" s="18"/>
      <c r="KI534" s="18"/>
      <c r="KJ534" s="18"/>
      <c r="KK534" s="18"/>
      <c r="KL534" s="18"/>
      <c r="KM534" s="18"/>
      <c r="KN534" s="18"/>
      <c r="KO534" s="18"/>
      <c r="KP534" s="18"/>
      <c r="KQ534" s="18"/>
    </row>
    <row r="535" spans="1:303" ht="18" x14ac:dyDescent="0.25">
      <c r="A535" s="33"/>
      <c r="B535" s="33"/>
      <c r="C535" s="34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5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6"/>
      <c r="BE535" s="33"/>
      <c r="BF535" s="36"/>
      <c r="BG535" s="36"/>
      <c r="BH535" s="36"/>
      <c r="BI535" s="37"/>
      <c r="BJ535" s="33"/>
      <c r="BK535" s="37"/>
      <c r="BL535" s="38"/>
      <c r="BM535" s="38"/>
      <c r="BN535" s="38"/>
      <c r="BO535" s="36"/>
      <c r="BP535" s="38"/>
      <c r="BQ535" s="36"/>
      <c r="BR535" s="38"/>
      <c r="BS535" s="36"/>
      <c r="BT535" s="33"/>
      <c r="BU535" s="33"/>
      <c r="BV535" s="33"/>
      <c r="BW535" s="33"/>
      <c r="BX535" s="33"/>
      <c r="BY535" s="33"/>
      <c r="BZ535" s="33"/>
      <c r="CA535" s="33"/>
      <c r="CB535" s="33"/>
      <c r="CC535" s="33"/>
      <c r="CD535" s="33"/>
      <c r="CE535" s="33"/>
      <c r="CF535" s="33"/>
      <c r="CG535" s="33"/>
      <c r="CH535" s="33"/>
      <c r="CI535" s="39"/>
      <c r="CJ535" s="33"/>
      <c r="CK535" s="33"/>
      <c r="CL535" s="33"/>
      <c r="CM535" s="33"/>
      <c r="CN535" s="39"/>
      <c r="CO535" s="33"/>
      <c r="CP535" s="33"/>
      <c r="CQ535" s="33"/>
      <c r="CR535" s="33"/>
      <c r="CS535" s="33"/>
      <c r="CT535" s="33"/>
      <c r="CU535" s="33"/>
      <c r="CV535" s="33"/>
      <c r="CW535" s="33"/>
      <c r="CX535" s="33"/>
      <c r="CY535" s="33"/>
      <c r="CZ535" s="33"/>
      <c r="DA535" s="33"/>
      <c r="DB535" s="33"/>
      <c r="DC535" s="33"/>
      <c r="DD535" s="33"/>
      <c r="DE535" s="33"/>
      <c r="DF535" s="33"/>
      <c r="DG535" s="33"/>
      <c r="DH535" s="33"/>
      <c r="DI535" s="33"/>
      <c r="DJ535" s="33"/>
      <c r="DK535" s="33"/>
      <c r="DL535" s="33"/>
      <c r="DM535" s="33"/>
      <c r="DN535" s="33"/>
      <c r="DO535" s="33"/>
      <c r="DP535" s="33"/>
      <c r="DQ535" s="33"/>
      <c r="DR535" s="33"/>
      <c r="DS535" s="33"/>
      <c r="DT535" s="33"/>
      <c r="DU535" s="33"/>
      <c r="DV535" s="33"/>
      <c r="DW535" s="33"/>
      <c r="DX535" s="33"/>
      <c r="DY535" s="33"/>
      <c r="DZ535" s="33"/>
      <c r="EA535" s="33"/>
      <c r="EB535" s="33"/>
      <c r="EC535" s="33"/>
      <c r="ED535" s="33"/>
      <c r="EE535" s="33"/>
      <c r="EF535" s="33"/>
      <c r="EG535" s="33"/>
      <c r="EH535" s="33"/>
      <c r="EI535" s="33"/>
      <c r="EJ535" s="33"/>
      <c r="EK535" s="33"/>
      <c r="EL535" s="33"/>
      <c r="EM535" s="33"/>
      <c r="EN535" s="33"/>
      <c r="EO535" s="33"/>
      <c r="EP535" s="33"/>
      <c r="EQ535" s="33"/>
      <c r="ER535" s="33"/>
      <c r="ES535" s="33"/>
      <c r="ET535" s="33"/>
      <c r="EU535" s="33"/>
      <c r="EV535" s="33"/>
      <c r="EW535" s="33"/>
      <c r="EX535" s="33"/>
      <c r="EY535" s="33"/>
      <c r="EZ535" s="33"/>
      <c r="FA535" s="33"/>
      <c r="FB535" s="33"/>
      <c r="FC535" s="33"/>
      <c r="FD535" s="33"/>
      <c r="FE535" s="33"/>
      <c r="FF535" s="33"/>
      <c r="FG535" s="33"/>
      <c r="FH535" s="33"/>
      <c r="FI535" s="33"/>
      <c r="FJ535" s="33"/>
      <c r="FK535" s="33"/>
      <c r="FL535" s="33"/>
      <c r="FM535" s="33"/>
      <c r="FN535" s="33"/>
      <c r="FO535" s="33"/>
      <c r="FP535" s="33"/>
      <c r="FQ535" s="33"/>
      <c r="FR535" s="33"/>
      <c r="FS535" s="33"/>
      <c r="FT535" s="33"/>
      <c r="FU535" s="33"/>
      <c r="FV535" s="33"/>
      <c r="FW535" s="33"/>
      <c r="FX535" s="33"/>
      <c r="FY535" s="33"/>
      <c r="FZ535" s="33"/>
      <c r="GA535" s="33"/>
      <c r="GB535" s="33"/>
      <c r="GC535" s="33"/>
      <c r="GD535" s="33"/>
      <c r="GE535" s="33"/>
      <c r="GF535" s="33"/>
      <c r="GG535" s="33"/>
      <c r="GH535" s="33"/>
      <c r="GI535" s="33"/>
      <c r="GJ535" s="33"/>
      <c r="GK535" s="33"/>
      <c r="GL535" s="33"/>
      <c r="GM535" s="33"/>
      <c r="GN535" s="33"/>
      <c r="GO535" s="33"/>
      <c r="GP535" s="33"/>
      <c r="GQ535" s="33"/>
      <c r="GR535" s="33"/>
      <c r="GS535" s="33"/>
      <c r="GT535" s="33"/>
      <c r="GU535" s="33"/>
      <c r="GV535" s="33"/>
      <c r="GW535" s="33"/>
      <c r="GX535" s="33"/>
      <c r="GY535" s="33"/>
      <c r="GZ535" s="33"/>
      <c r="HA535" s="33"/>
      <c r="HB535" s="33"/>
      <c r="HC535" s="33"/>
      <c r="HD535" s="33"/>
      <c r="HE535" s="33"/>
      <c r="HF535" s="18"/>
      <c r="HG535" s="18"/>
      <c r="HH535" s="18"/>
      <c r="HI535" s="18"/>
      <c r="HJ535" s="18"/>
      <c r="HK535" s="18"/>
      <c r="HL535" s="18"/>
      <c r="HM535" s="18"/>
      <c r="HN535" s="18"/>
      <c r="HO535" s="18"/>
      <c r="HP535" s="18"/>
      <c r="HQ535" s="18"/>
      <c r="HR535" s="18"/>
      <c r="HS535" s="18"/>
      <c r="HT535" s="18"/>
      <c r="HU535" s="18"/>
      <c r="HV535" s="18"/>
      <c r="HW535" s="18"/>
      <c r="HX535" s="18"/>
      <c r="HY535" s="18"/>
      <c r="HZ535" s="18"/>
      <c r="IA535" s="18"/>
      <c r="IB535" s="18"/>
      <c r="IC535" s="18"/>
      <c r="ID535" s="18"/>
      <c r="IE535" s="18"/>
      <c r="IF535" s="18"/>
      <c r="IG535" s="18"/>
      <c r="IH535" s="18"/>
      <c r="II535" s="18"/>
      <c r="IJ535" s="18"/>
      <c r="IK535" s="18"/>
      <c r="IL535" s="18"/>
      <c r="IM535" s="18"/>
      <c r="IN535" s="18"/>
      <c r="IO535" s="18"/>
      <c r="IP535" s="18"/>
      <c r="IQ535" s="18"/>
      <c r="IR535" s="18"/>
      <c r="IS535" s="18"/>
      <c r="IT535" s="18"/>
      <c r="IU535" s="18"/>
      <c r="IV535" s="18"/>
      <c r="IW535" s="18"/>
      <c r="IX535" s="18"/>
      <c r="IY535" s="18"/>
      <c r="IZ535" s="18"/>
      <c r="JA535" s="18"/>
      <c r="JB535" s="18"/>
      <c r="JC535" s="18"/>
      <c r="JD535" s="18"/>
      <c r="JE535" s="18"/>
      <c r="JF535" s="18"/>
      <c r="JG535" s="18"/>
      <c r="JH535" s="18"/>
      <c r="JI535" s="18"/>
      <c r="JJ535" s="18"/>
      <c r="JK535" s="18"/>
      <c r="JL535" s="18"/>
      <c r="JM535" s="18"/>
      <c r="JN535" s="18"/>
      <c r="JO535" s="18"/>
      <c r="JP535" s="18"/>
      <c r="JQ535" s="18"/>
      <c r="JR535" s="18"/>
      <c r="JS535" s="18"/>
      <c r="JT535" s="18"/>
      <c r="JU535" s="18"/>
      <c r="JV535" s="18"/>
      <c r="JW535" s="18"/>
      <c r="JX535" s="18"/>
      <c r="JY535" s="18"/>
      <c r="JZ535" s="18"/>
      <c r="KA535" s="18"/>
      <c r="KB535" s="18"/>
      <c r="KC535" s="18"/>
      <c r="KD535" s="18"/>
      <c r="KE535" s="18"/>
      <c r="KF535" s="18"/>
      <c r="KG535" s="18"/>
      <c r="KH535" s="18"/>
      <c r="KI535" s="18"/>
      <c r="KJ535" s="18"/>
      <c r="KK535" s="18"/>
      <c r="KL535" s="18"/>
      <c r="KM535" s="18"/>
      <c r="KN535" s="18"/>
      <c r="KO535" s="18"/>
      <c r="KP535" s="18"/>
      <c r="KQ535" s="18"/>
    </row>
    <row r="536" spans="1:303" ht="18" x14ac:dyDescent="0.25">
      <c r="A536" s="33"/>
      <c r="B536" s="33"/>
      <c r="C536" s="34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5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6"/>
      <c r="BE536" s="33"/>
      <c r="BF536" s="36"/>
      <c r="BG536" s="36"/>
      <c r="BH536" s="36"/>
      <c r="BI536" s="37"/>
      <c r="BJ536" s="33"/>
      <c r="BK536" s="37"/>
      <c r="BL536" s="38"/>
      <c r="BM536" s="38"/>
      <c r="BN536" s="38"/>
      <c r="BO536" s="36"/>
      <c r="BP536" s="38"/>
      <c r="BQ536" s="36"/>
      <c r="BR536" s="38"/>
      <c r="BS536" s="36"/>
      <c r="BT536" s="33"/>
      <c r="BU536" s="33"/>
      <c r="BV536" s="33"/>
      <c r="BW536" s="33"/>
      <c r="BX536" s="33"/>
      <c r="BY536" s="33"/>
      <c r="BZ536" s="33"/>
      <c r="CA536" s="33"/>
      <c r="CB536" s="33"/>
      <c r="CC536" s="33"/>
      <c r="CD536" s="33"/>
      <c r="CE536" s="33"/>
      <c r="CF536" s="33"/>
      <c r="CG536" s="33"/>
      <c r="CH536" s="33"/>
      <c r="CI536" s="39"/>
      <c r="CJ536" s="33"/>
      <c r="CK536" s="33"/>
      <c r="CL536" s="33"/>
      <c r="CM536" s="33"/>
      <c r="CN536" s="39"/>
      <c r="CO536" s="33"/>
      <c r="CP536" s="33"/>
      <c r="CQ536" s="33"/>
      <c r="CR536" s="33"/>
      <c r="CS536" s="33"/>
      <c r="CT536" s="33"/>
      <c r="CU536" s="33"/>
      <c r="CV536" s="33"/>
      <c r="CW536" s="33"/>
      <c r="CX536" s="33"/>
      <c r="CY536" s="33"/>
      <c r="CZ536" s="33"/>
      <c r="DA536" s="33"/>
      <c r="DB536" s="33"/>
      <c r="DC536" s="33"/>
      <c r="DD536" s="33"/>
      <c r="DE536" s="33"/>
      <c r="DF536" s="33"/>
      <c r="DG536" s="33"/>
      <c r="DH536" s="33"/>
      <c r="DI536" s="33"/>
      <c r="DJ536" s="33"/>
      <c r="DK536" s="33"/>
      <c r="DL536" s="33"/>
      <c r="DM536" s="33"/>
      <c r="DN536" s="33"/>
      <c r="DO536" s="33"/>
      <c r="DP536" s="33"/>
      <c r="DQ536" s="33"/>
      <c r="DR536" s="33"/>
      <c r="DS536" s="33"/>
      <c r="DT536" s="33"/>
      <c r="DU536" s="33"/>
      <c r="DV536" s="33"/>
      <c r="DW536" s="33"/>
      <c r="DX536" s="33"/>
      <c r="DY536" s="33"/>
      <c r="DZ536" s="33"/>
      <c r="EA536" s="33"/>
      <c r="EB536" s="33"/>
      <c r="EC536" s="33"/>
      <c r="ED536" s="33"/>
      <c r="EE536" s="33"/>
      <c r="EF536" s="33"/>
      <c r="EG536" s="33"/>
      <c r="EH536" s="33"/>
      <c r="EI536" s="33"/>
      <c r="EJ536" s="33"/>
      <c r="EK536" s="33"/>
      <c r="EL536" s="33"/>
      <c r="EM536" s="33"/>
      <c r="EN536" s="33"/>
      <c r="EO536" s="33"/>
      <c r="EP536" s="33"/>
      <c r="EQ536" s="33"/>
      <c r="ER536" s="33"/>
      <c r="ES536" s="33"/>
      <c r="ET536" s="33"/>
      <c r="EU536" s="33"/>
      <c r="EV536" s="33"/>
      <c r="EW536" s="33"/>
      <c r="EX536" s="33"/>
      <c r="EY536" s="33"/>
      <c r="EZ536" s="33"/>
      <c r="FA536" s="33"/>
      <c r="FB536" s="33"/>
      <c r="FC536" s="33"/>
      <c r="FD536" s="33"/>
      <c r="FE536" s="33"/>
      <c r="FF536" s="33"/>
      <c r="FG536" s="33"/>
      <c r="FH536" s="33"/>
      <c r="FI536" s="33"/>
      <c r="FJ536" s="33"/>
      <c r="FK536" s="33"/>
      <c r="FL536" s="33"/>
      <c r="FM536" s="33"/>
      <c r="FN536" s="33"/>
      <c r="FO536" s="33"/>
      <c r="FP536" s="33"/>
      <c r="FQ536" s="33"/>
      <c r="FR536" s="33"/>
      <c r="FS536" s="33"/>
      <c r="FT536" s="33"/>
      <c r="FU536" s="33"/>
      <c r="FV536" s="33"/>
      <c r="FW536" s="33"/>
      <c r="FX536" s="33"/>
      <c r="FY536" s="33"/>
      <c r="FZ536" s="33"/>
      <c r="GA536" s="33"/>
      <c r="GB536" s="33"/>
      <c r="GC536" s="33"/>
      <c r="GD536" s="33"/>
      <c r="GE536" s="33"/>
      <c r="GF536" s="33"/>
      <c r="GG536" s="33"/>
      <c r="GH536" s="33"/>
      <c r="GI536" s="33"/>
      <c r="GJ536" s="33"/>
      <c r="GK536" s="33"/>
      <c r="GL536" s="33"/>
      <c r="GM536" s="33"/>
      <c r="GN536" s="33"/>
      <c r="GO536" s="33"/>
      <c r="GP536" s="33"/>
      <c r="GQ536" s="33"/>
      <c r="GR536" s="33"/>
      <c r="GS536" s="33"/>
      <c r="GT536" s="33"/>
      <c r="GU536" s="33"/>
      <c r="GV536" s="33"/>
      <c r="GW536" s="33"/>
      <c r="GX536" s="33"/>
      <c r="GY536" s="33"/>
      <c r="GZ536" s="33"/>
      <c r="HA536" s="33"/>
      <c r="HB536" s="33"/>
      <c r="HC536" s="33"/>
      <c r="HD536" s="33"/>
      <c r="HE536" s="33"/>
      <c r="HF536" s="18"/>
      <c r="HG536" s="18"/>
      <c r="HH536" s="18"/>
      <c r="HI536" s="18"/>
      <c r="HJ536" s="18"/>
      <c r="HK536" s="18"/>
      <c r="HL536" s="18"/>
      <c r="HM536" s="18"/>
      <c r="HN536" s="18"/>
      <c r="HO536" s="18"/>
      <c r="HP536" s="18"/>
      <c r="HQ536" s="18"/>
      <c r="HR536" s="18"/>
      <c r="HS536" s="18"/>
      <c r="HT536" s="18"/>
      <c r="HU536" s="18"/>
      <c r="HV536" s="18"/>
      <c r="HW536" s="18"/>
      <c r="HX536" s="18"/>
      <c r="HY536" s="18"/>
      <c r="HZ536" s="18"/>
      <c r="IA536" s="18"/>
      <c r="IB536" s="18"/>
      <c r="IC536" s="18"/>
      <c r="ID536" s="18"/>
      <c r="IE536" s="18"/>
      <c r="IF536" s="18"/>
      <c r="IG536" s="18"/>
      <c r="IH536" s="18"/>
      <c r="II536" s="18"/>
      <c r="IJ536" s="18"/>
      <c r="IK536" s="18"/>
      <c r="IL536" s="18"/>
      <c r="IM536" s="18"/>
      <c r="IN536" s="18"/>
      <c r="IO536" s="18"/>
      <c r="IP536" s="18"/>
      <c r="IQ536" s="18"/>
      <c r="IR536" s="18"/>
      <c r="IS536" s="18"/>
      <c r="IT536" s="18"/>
      <c r="IU536" s="18"/>
      <c r="IV536" s="18"/>
      <c r="IW536" s="18"/>
      <c r="IX536" s="18"/>
      <c r="IY536" s="18"/>
      <c r="IZ536" s="18"/>
      <c r="JA536" s="18"/>
      <c r="JB536" s="18"/>
      <c r="JC536" s="18"/>
      <c r="JD536" s="18"/>
      <c r="JE536" s="18"/>
      <c r="JF536" s="18"/>
      <c r="JG536" s="18"/>
      <c r="JH536" s="18"/>
      <c r="JI536" s="18"/>
      <c r="JJ536" s="18"/>
      <c r="JK536" s="18"/>
      <c r="JL536" s="18"/>
      <c r="JM536" s="18"/>
      <c r="JN536" s="18"/>
      <c r="JO536" s="18"/>
      <c r="JP536" s="18"/>
      <c r="JQ536" s="18"/>
      <c r="JR536" s="18"/>
      <c r="JS536" s="18"/>
      <c r="JT536" s="18"/>
      <c r="JU536" s="18"/>
      <c r="JV536" s="18"/>
      <c r="JW536" s="18"/>
      <c r="JX536" s="18"/>
      <c r="JY536" s="18"/>
      <c r="JZ536" s="18"/>
      <c r="KA536" s="18"/>
      <c r="KB536" s="18"/>
      <c r="KC536" s="18"/>
      <c r="KD536" s="18"/>
      <c r="KE536" s="18"/>
      <c r="KF536" s="18"/>
      <c r="KG536" s="18"/>
      <c r="KH536" s="18"/>
      <c r="KI536" s="18"/>
      <c r="KJ536" s="18"/>
      <c r="KK536" s="18"/>
      <c r="KL536" s="18"/>
      <c r="KM536" s="18"/>
      <c r="KN536" s="18"/>
      <c r="KO536" s="18"/>
      <c r="KP536" s="18"/>
      <c r="KQ536" s="18"/>
    </row>
    <row r="537" spans="1:303" ht="18" x14ac:dyDescent="0.25">
      <c r="A537" s="33"/>
      <c r="B537" s="33"/>
      <c r="C537" s="34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5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6"/>
      <c r="BE537" s="33"/>
      <c r="BF537" s="36"/>
      <c r="BG537" s="36"/>
      <c r="BH537" s="36"/>
      <c r="BI537" s="37"/>
      <c r="BJ537" s="33"/>
      <c r="BK537" s="37"/>
      <c r="BL537" s="38"/>
      <c r="BM537" s="38"/>
      <c r="BN537" s="38"/>
      <c r="BO537" s="36"/>
      <c r="BP537" s="38"/>
      <c r="BQ537" s="36"/>
      <c r="BR537" s="38"/>
      <c r="BS537" s="36"/>
      <c r="BT537" s="33"/>
      <c r="BU537" s="33"/>
      <c r="BV537" s="33"/>
      <c r="BW537" s="33"/>
      <c r="BX537" s="33"/>
      <c r="BY537" s="33"/>
      <c r="BZ537" s="33"/>
      <c r="CA537" s="33"/>
      <c r="CB537" s="33"/>
      <c r="CC537" s="33"/>
      <c r="CD537" s="33"/>
      <c r="CE537" s="33"/>
      <c r="CF537" s="33"/>
      <c r="CG537" s="33"/>
      <c r="CH537" s="33"/>
      <c r="CI537" s="39"/>
      <c r="CJ537" s="33"/>
      <c r="CK537" s="33"/>
      <c r="CL537" s="33"/>
      <c r="CM537" s="33"/>
      <c r="CN537" s="39"/>
      <c r="CO537" s="33"/>
      <c r="CP537" s="33"/>
      <c r="CQ537" s="33"/>
      <c r="CR537" s="33"/>
      <c r="CS537" s="33"/>
      <c r="CT537" s="33"/>
      <c r="CU537" s="33"/>
      <c r="CV537" s="33"/>
      <c r="CW537" s="33"/>
      <c r="CX537" s="33"/>
      <c r="CY537" s="33"/>
      <c r="CZ537" s="33"/>
      <c r="DA537" s="33"/>
      <c r="DB537" s="33"/>
      <c r="DC537" s="33"/>
      <c r="DD537" s="33"/>
      <c r="DE537" s="33"/>
      <c r="DF537" s="33"/>
      <c r="DG537" s="33"/>
      <c r="DH537" s="33"/>
      <c r="DI537" s="33"/>
      <c r="DJ537" s="33"/>
      <c r="DK537" s="33"/>
      <c r="DL537" s="33"/>
      <c r="DM537" s="33"/>
      <c r="DN537" s="33"/>
      <c r="DO537" s="33"/>
      <c r="DP537" s="33"/>
      <c r="DQ537" s="33"/>
      <c r="DR537" s="33"/>
      <c r="DS537" s="33"/>
      <c r="DT537" s="33"/>
      <c r="DU537" s="33"/>
      <c r="DV537" s="33"/>
      <c r="DW537" s="33"/>
      <c r="DX537" s="33"/>
      <c r="DY537" s="33"/>
      <c r="DZ537" s="33"/>
      <c r="EA537" s="33"/>
      <c r="EB537" s="33"/>
      <c r="EC537" s="33"/>
      <c r="ED537" s="33"/>
      <c r="EE537" s="33"/>
      <c r="EF537" s="33"/>
      <c r="EG537" s="33"/>
      <c r="EH537" s="33"/>
      <c r="EI537" s="33"/>
      <c r="EJ537" s="33"/>
      <c r="EK537" s="33"/>
      <c r="EL537" s="33"/>
      <c r="EM537" s="33"/>
      <c r="EN537" s="33"/>
      <c r="EO537" s="33"/>
      <c r="EP537" s="33"/>
      <c r="EQ537" s="33"/>
      <c r="ER537" s="33"/>
      <c r="ES537" s="33"/>
      <c r="ET537" s="33"/>
      <c r="EU537" s="33"/>
      <c r="EV537" s="33"/>
      <c r="EW537" s="33"/>
      <c r="EX537" s="33"/>
      <c r="EY537" s="33"/>
      <c r="EZ537" s="33"/>
      <c r="FA537" s="33"/>
      <c r="FB537" s="33"/>
      <c r="FC537" s="33"/>
      <c r="FD537" s="33"/>
      <c r="FE537" s="33"/>
      <c r="FF537" s="33"/>
      <c r="FG537" s="33"/>
      <c r="FH537" s="33"/>
      <c r="FI537" s="33"/>
      <c r="FJ537" s="33"/>
      <c r="FK537" s="33"/>
      <c r="FL537" s="33"/>
      <c r="FM537" s="33"/>
      <c r="FN537" s="33"/>
      <c r="FO537" s="33"/>
      <c r="FP537" s="33"/>
      <c r="FQ537" s="33"/>
      <c r="FR537" s="33"/>
      <c r="FS537" s="33"/>
      <c r="FT537" s="33"/>
      <c r="FU537" s="33"/>
      <c r="FV537" s="33"/>
      <c r="FW537" s="33"/>
      <c r="FX537" s="33"/>
      <c r="FY537" s="33"/>
      <c r="FZ537" s="33"/>
      <c r="GA537" s="33"/>
      <c r="GB537" s="33"/>
      <c r="GC537" s="33"/>
      <c r="GD537" s="33"/>
      <c r="GE537" s="33"/>
      <c r="GF537" s="33"/>
      <c r="GG537" s="33"/>
      <c r="GH537" s="33"/>
      <c r="GI537" s="33"/>
      <c r="GJ537" s="33"/>
      <c r="GK537" s="33"/>
      <c r="GL537" s="33"/>
      <c r="GM537" s="33"/>
      <c r="GN537" s="33"/>
      <c r="GO537" s="33"/>
      <c r="GP537" s="33"/>
      <c r="GQ537" s="33"/>
      <c r="GR537" s="33"/>
      <c r="GS537" s="33"/>
      <c r="GT537" s="33"/>
      <c r="GU537" s="33"/>
      <c r="GV537" s="33"/>
      <c r="GW537" s="33"/>
      <c r="GX537" s="33"/>
      <c r="GY537" s="33"/>
      <c r="GZ537" s="33"/>
      <c r="HA537" s="33"/>
      <c r="HB537" s="33"/>
      <c r="HC537" s="33"/>
      <c r="HD537" s="33"/>
      <c r="HE537" s="33"/>
      <c r="HF537" s="18"/>
      <c r="HG537" s="18"/>
      <c r="HH537" s="18"/>
      <c r="HI537" s="18"/>
      <c r="HJ537" s="18"/>
      <c r="HK537" s="18"/>
      <c r="HL537" s="18"/>
      <c r="HM537" s="18"/>
      <c r="HN537" s="18"/>
      <c r="HO537" s="18"/>
      <c r="HP537" s="18"/>
      <c r="HQ537" s="18"/>
      <c r="HR537" s="18"/>
      <c r="HS537" s="18"/>
      <c r="HT537" s="18"/>
      <c r="HU537" s="18"/>
      <c r="HV537" s="18"/>
      <c r="HW537" s="18"/>
      <c r="HX537" s="18"/>
      <c r="HY537" s="18"/>
      <c r="HZ537" s="18"/>
      <c r="IA537" s="18"/>
      <c r="IB537" s="18"/>
      <c r="IC537" s="18"/>
      <c r="ID537" s="18"/>
      <c r="IE537" s="18"/>
      <c r="IF537" s="18"/>
      <c r="IG537" s="18"/>
      <c r="IH537" s="18"/>
      <c r="II537" s="18"/>
      <c r="IJ537" s="18"/>
      <c r="IK537" s="18"/>
      <c r="IL537" s="18"/>
      <c r="IM537" s="18"/>
      <c r="IN537" s="18"/>
      <c r="IO537" s="18"/>
      <c r="IP537" s="18"/>
      <c r="IQ537" s="18"/>
      <c r="IR537" s="18"/>
      <c r="IS537" s="18"/>
      <c r="IT537" s="18"/>
      <c r="IU537" s="18"/>
      <c r="IV537" s="18"/>
      <c r="IW537" s="18"/>
      <c r="IX537" s="18"/>
      <c r="IY537" s="18"/>
      <c r="IZ537" s="18"/>
      <c r="JA537" s="18"/>
      <c r="JB537" s="18"/>
      <c r="JC537" s="18"/>
      <c r="JD537" s="18"/>
      <c r="JE537" s="18"/>
      <c r="JF537" s="18"/>
      <c r="JG537" s="18"/>
      <c r="JH537" s="18"/>
      <c r="JI537" s="18"/>
      <c r="JJ537" s="18"/>
      <c r="JK537" s="18"/>
      <c r="JL537" s="18"/>
      <c r="JM537" s="18"/>
      <c r="JN537" s="18"/>
      <c r="JO537" s="18"/>
      <c r="JP537" s="18"/>
      <c r="JQ537" s="18"/>
      <c r="JR537" s="18"/>
      <c r="JS537" s="18"/>
      <c r="JT537" s="18"/>
      <c r="JU537" s="18"/>
      <c r="JV537" s="18"/>
      <c r="JW537" s="18"/>
      <c r="JX537" s="18"/>
      <c r="JY537" s="18"/>
      <c r="JZ537" s="18"/>
      <c r="KA537" s="18"/>
      <c r="KB537" s="18"/>
      <c r="KC537" s="18"/>
      <c r="KD537" s="18"/>
      <c r="KE537" s="18"/>
      <c r="KF537" s="18"/>
      <c r="KG537" s="18"/>
      <c r="KH537" s="18"/>
      <c r="KI537" s="18"/>
      <c r="KJ537" s="18"/>
      <c r="KK537" s="18"/>
      <c r="KL537" s="18"/>
      <c r="KM537" s="18"/>
      <c r="KN537" s="18"/>
      <c r="KO537" s="18"/>
      <c r="KP537" s="18"/>
      <c r="KQ537" s="18"/>
    </row>
    <row r="538" spans="1:303" ht="18" x14ac:dyDescent="0.25">
      <c r="A538" s="33"/>
      <c r="B538" s="33"/>
      <c r="C538" s="34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5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6"/>
      <c r="BE538" s="33"/>
      <c r="BF538" s="36"/>
      <c r="BG538" s="36"/>
      <c r="BH538" s="36"/>
      <c r="BI538" s="37"/>
      <c r="BJ538" s="33"/>
      <c r="BK538" s="37"/>
      <c r="BL538" s="38"/>
      <c r="BM538" s="38"/>
      <c r="BN538" s="38"/>
      <c r="BO538" s="36"/>
      <c r="BP538" s="38"/>
      <c r="BQ538" s="36"/>
      <c r="BR538" s="38"/>
      <c r="BS538" s="36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9"/>
      <c r="CJ538" s="33"/>
      <c r="CK538" s="33"/>
      <c r="CL538" s="33"/>
      <c r="CM538" s="33"/>
      <c r="CN538" s="39"/>
      <c r="CO538" s="33"/>
      <c r="CP538" s="33"/>
      <c r="CQ538" s="33"/>
      <c r="CR538" s="33"/>
      <c r="CS538" s="33"/>
      <c r="CT538" s="33"/>
      <c r="CU538" s="33"/>
      <c r="CV538" s="33"/>
      <c r="CW538" s="33"/>
      <c r="CX538" s="33"/>
      <c r="CY538" s="33"/>
      <c r="CZ538" s="33"/>
      <c r="DA538" s="33"/>
      <c r="DB538" s="33"/>
      <c r="DC538" s="33"/>
      <c r="DD538" s="33"/>
      <c r="DE538" s="33"/>
      <c r="DF538" s="33"/>
      <c r="DG538" s="33"/>
      <c r="DH538" s="33"/>
      <c r="DI538" s="33"/>
      <c r="DJ538" s="33"/>
      <c r="DK538" s="33"/>
      <c r="DL538" s="33"/>
      <c r="DM538" s="33"/>
      <c r="DN538" s="33"/>
      <c r="DO538" s="33"/>
      <c r="DP538" s="33"/>
      <c r="DQ538" s="33"/>
      <c r="DR538" s="33"/>
      <c r="DS538" s="33"/>
      <c r="DT538" s="33"/>
      <c r="DU538" s="33"/>
      <c r="DV538" s="33"/>
      <c r="DW538" s="33"/>
      <c r="DX538" s="33"/>
      <c r="DY538" s="33"/>
      <c r="DZ538" s="33"/>
      <c r="EA538" s="33"/>
      <c r="EB538" s="33"/>
      <c r="EC538" s="33"/>
      <c r="ED538" s="33"/>
      <c r="EE538" s="33"/>
      <c r="EF538" s="33"/>
      <c r="EG538" s="33"/>
      <c r="EH538" s="33"/>
      <c r="EI538" s="33"/>
      <c r="EJ538" s="33"/>
      <c r="EK538" s="33"/>
      <c r="EL538" s="33"/>
      <c r="EM538" s="33"/>
      <c r="EN538" s="33"/>
      <c r="EO538" s="33"/>
      <c r="EP538" s="33"/>
      <c r="EQ538" s="33"/>
      <c r="ER538" s="33"/>
      <c r="ES538" s="33"/>
      <c r="ET538" s="33"/>
      <c r="EU538" s="33"/>
      <c r="EV538" s="33"/>
      <c r="EW538" s="33"/>
      <c r="EX538" s="33"/>
      <c r="EY538" s="33"/>
      <c r="EZ538" s="33"/>
      <c r="FA538" s="33"/>
      <c r="FB538" s="33"/>
      <c r="FC538" s="33"/>
      <c r="FD538" s="33"/>
      <c r="FE538" s="33"/>
      <c r="FF538" s="33"/>
      <c r="FG538" s="33"/>
      <c r="FH538" s="33"/>
      <c r="FI538" s="33"/>
      <c r="FJ538" s="33"/>
      <c r="FK538" s="33"/>
      <c r="FL538" s="33"/>
      <c r="FM538" s="33"/>
      <c r="FN538" s="33"/>
      <c r="FO538" s="33"/>
      <c r="FP538" s="33"/>
      <c r="FQ538" s="33"/>
      <c r="FR538" s="33"/>
      <c r="FS538" s="33"/>
      <c r="FT538" s="33"/>
      <c r="FU538" s="33"/>
      <c r="FV538" s="33"/>
      <c r="FW538" s="33"/>
      <c r="FX538" s="33"/>
      <c r="FY538" s="33"/>
      <c r="FZ538" s="33"/>
      <c r="GA538" s="33"/>
      <c r="GB538" s="33"/>
      <c r="GC538" s="33"/>
      <c r="GD538" s="33"/>
      <c r="GE538" s="33"/>
      <c r="GF538" s="33"/>
      <c r="GG538" s="33"/>
      <c r="GH538" s="33"/>
      <c r="GI538" s="33"/>
      <c r="GJ538" s="33"/>
      <c r="GK538" s="33"/>
      <c r="GL538" s="33"/>
      <c r="GM538" s="33"/>
      <c r="GN538" s="33"/>
      <c r="GO538" s="33"/>
      <c r="GP538" s="33"/>
      <c r="GQ538" s="33"/>
      <c r="GR538" s="33"/>
      <c r="GS538" s="33"/>
      <c r="GT538" s="33"/>
      <c r="GU538" s="33"/>
      <c r="GV538" s="33"/>
      <c r="GW538" s="33"/>
      <c r="GX538" s="33"/>
      <c r="GY538" s="33"/>
      <c r="GZ538" s="33"/>
      <c r="HA538" s="33"/>
      <c r="HB538" s="33"/>
      <c r="HC538" s="33"/>
      <c r="HD538" s="33"/>
      <c r="HE538" s="33"/>
      <c r="HF538" s="18"/>
      <c r="HG538" s="18"/>
      <c r="HH538" s="18"/>
      <c r="HI538" s="18"/>
      <c r="HJ538" s="18"/>
      <c r="HK538" s="18"/>
      <c r="HL538" s="18"/>
      <c r="HM538" s="18"/>
      <c r="HN538" s="18"/>
      <c r="HO538" s="18"/>
      <c r="HP538" s="18"/>
      <c r="HQ538" s="18"/>
      <c r="HR538" s="18"/>
      <c r="HS538" s="18"/>
      <c r="HT538" s="18"/>
      <c r="HU538" s="18"/>
      <c r="HV538" s="18"/>
      <c r="HW538" s="18"/>
      <c r="HX538" s="18"/>
      <c r="HY538" s="18"/>
      <c r="HZ538" s="18"/>
      <c r="IA538" s="18"/>
      <c r="IB538" s="18"/>
      <c r="IC538" s="18"/>
      <c r="ID538" s="18"/>
      <c r="IE538" s="18"/>
      <c r="IF538" s="18"/>
      <c r="IG538" s="18"/>
      <c r="IH538" s="18"/>
      <c r="II538" s="18"/>
      <c r="IJ538" s="18"/>
      <c r="IK538" s="18"/>
      <c r="IL538" s="18"/>
      <c r="IM538" s="18"/>
      <c r="IN538" s="18"/>
      <c r="IO538" s="18"/>
      <c r="IP538" s="18"/>
      <c r="IQ538" s="18"/>
      <c r="IR538" s="18"/>
      <c r="IS538" s="18"/>
      <c r="IT538" s="18"/>
      <c r="IU538" s="18"/>
      <c r="IV538" s="18"/>
      <c r="IW538" s="18"/>
      <c r="IX538" s="18"/>
      <c r="IY538" s="18"/>
      <c r="IZ538" s="18"/>
      <c r="JA538" s="18"/>
      <c r="JB538" s="18"/>
      <c r="JC538" s="18"/>
      <c r="JD538" s="18"/>
      <c r="JE538" s="18"/>
      <c r="JF538" s="18"/>
      <c r="JG538" s="18"/>
      <c r="JH538" s="18"/>
      <c r="JI538" s="18"/>
      <c r="JJ538" s="18"/>
      <c r="JK538" s="18"/>
      <c r="JL538" s="18"/>
      <c r="JM538" s="18"/>
      <c r="JN538" s="18"/>
      <c r="JO538" s="18"/>
      <c r="JP538" s="18"/>
      <c r="JQ538" s="18"/>
      <c r="JR538" s="18"/>
      <c r="JS538" s="18"/>
      <c r="JT538" s="18"/>
      <c r="JU538" s="18"/>
      <c r="JV538" s="18"/>
      <c r="JW538" s="18"/>
      <c r="JX538" s="18"/>
      <c r="JY538" s="18"/>
      <c r="JZ538" s="18"/>
      <c r="KA538" s="18"/>
      <c r="KB538" s="18"/>
      <c r="KC538" s="18"/>
      <c r="KD538" s="18"/>
      <c r="KE538" s="18"/>
      <c r="KF538" s="18"/>
      <c r="KG538" s="18"/>
      <c r="KH538" s="18"/>
      <c r="KI538" s="18"/>
      <c r="KJ538" s="18"/>
      <c r="KK538" s="18"/>
      <c r="KL538" s="18"/>
      <c r="KM538" s="18"/>
      <c r="KN538" s="18"/>
      <c r="KO538" s="18"/>
      <c r="KP538" s="18"/>
      <c r="KQ538" s="18"/>
    </row>
    <row r="539" spans="1:303" ht="18" x14ac:dyDescent="0.25">
      <c r="A539" s="33"/>
      <c r="B539" s="33"/>
      <c r="C539" s="34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5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6"/>
      <c r="BE539" s="33"/>
      <c r="BF539" s="36"/>
      <c r="BG539" s="36"/>
      <c r="BH539" s="36"/>
      <c r="BI539" s="37"/>
      <c r="BJ539" s="33"/>
      <c r="BK539" s="37"/>
      <c r="BL539" s="38"/>
      <c r="BM539" s="38"/>
      <c r="BN539" s="38"/>
      <c r="BO539" s="36"/>
      <c r="BP539" s="38"/>
      <c r="BQ539" s="36"/>
      <c r="BR539" s="38"/>
      <c r="BS539" s="36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3"/>
      <c r="CI539" s="39"/>
      <c r="CJ539" s="33"/>
      <c r="CK539" s="33"/>
      <c r="CL539" s="33"/>
      <c r="CM539" s="33"/>
      <c r="CN539" s="39"/>
      <c r="CO539" s="33"/>
      <c r="CP539" s="33"/>
      <c r="CQ539" s="33"/>
      <c r="CR539" s="33"/>
      <c r="CS539" s="33"/>
      <c r="CT539" s="33"/>
      <c r="CU539" s="33"/>
      <c r="CV539" s="33"/>
      <c r="CW539" s="33"/>
      <c r="CX539" s="33"/>
      <c r="CY539" s="33"/>
      <c r="CZ539" s="33"/>
      <c r="DA539" s="33"/>
      <c r="DB539" s="33"/>
      <c r="DC539" s="33"/>
      <c r="DD539" s="33"/>
      <c r="DE539" s="33"/>
      <c r="DF539" s="33"/>
      <c r="DG539" s="33"/>
      <c r="DH539" s="33"/>
      <c r="DI539" s="33"/>
      <c r="DJ539" s="33"/>
      <c r="DK539" s="33"/>
      <c r="DL539" s="33"/>
      <c r="DM539" s="33"/>
      <c r="DN539" s="33"/>
      <c r="DO539" s="33"/>
      <c r="DP539" s="33"/>
      <c r="DQ539" s="33"/>
      <c r="DR539" s="33"/>
      <c r="DS539" s="33"/>
      <c r="DT539" s="33"/>
      <c r="DU539" s="33"/>
      <c r="DV539" s="33"/>
      <c r="DW539" s="33"/>
      <c r="DX539" s="33"/>
      <c r="DY539" s="33"/>
      <c r="DZ539" s="33"/>
      <c r="EA539" s="33"/>
      <c r="EB539" s="33"/>
      <c r="EC539" s="33"/>
      <c r="ED539" s="33"/>
      <c r="EE539" s="33"/>
      <c r="EF539" s="33"/>
      <c r="EG539" s="33"/>
      <c r="EH539" s="33"/>
      <c r="EI539" s="33"/>
      <c r="EJ539" s="33"/>
      <c r="EK539" s="33"/>
      <c r="EL539" s="33"/>
      <c r="EM539" s="33"/>
      <c r="EN539" s="33"/>
      <c r="EO539" s="33"/>
      <c r="EP539" s="33"/>
      <c r="EQ539" s="33"/>
      <c r="ER539" s="33"/>
      <c r="ES539" s="33"/>
      <c r="ET539" s="33"/>
      <c r="EU539" s="33"/>
      <c r="EV539" s="33"/>
      <c r="EW539" s="33"/>
      <c r="EX539" s="33"/>
      <c r="EY539" s="33"/>
      <c r="EZ539" s="33"/>
      <c r="FA539" s="33"/>
      <c r="FB539" s="33"/>
      <c r="FC539" s="33"/>
      <c r="FD539" s="33"/>
      <c r="FE539" s="33"/>
      <c r="FF539" s="33"/>
      <c r="FG539" s="33"/>
      <c r="FH539" s="33"/>
      <c r="FI539" s="33"/>
      <c r="FJ539" s="33"/>
      <c r="FK539" s="33"/>
      <c r="FL539" s="33"/>
      <c r="FM539" s="33"/>
      <c r="FN539" s="33"/>
      <c r="FO539" s="33"/>
      <c r="FP539" s="33"/>
      <c r="FQ539" s="33"/>
      <c r="FR539" s="33"/>
      <c r="FS539" s="33"/>
      <c r="FT539" s="33"/>
      <c r="FU539" s="33"/>
      <c r="FV539" s="33"/>
      <c r="FW539" s="33"/>
      <c r="FX539" s="33"/>
      <c r="FY539" s="33"/>
      <c r="FZ539" s="33"/>
      <c r="GA539" s="33"/>
      <c r="GB539" s="33"/>
      <c r="GC539" s="33"/>
      <c r="GD539" s="33"/>
      <c r="GE539" s="33"/>
      <c r="GF539" s="33"/>
      <c r="GG539" s="33"/>
      <c r="GH539" s="33"/>
      <c r="GI539" s="33"/>
      <c r="GJ539" s="33"/>
      <c r="GK539" s="33"/>
      <c r="GL539" s="33"/>
      <c r="GM539" s="33"/>
      <c r="GN539" s="33"/>
      <c r="GO539" s="33"/>
      <c r="GP539" s="33"/>
      <c r="GQ539" s="33"/>
      <c r="GR539" s="33"/>
      <c r="GS539" s="33"/>
      <c r="GT539" s="33"/>
      <c r="GU539" s="33"/>
      <c r="GV539" s="33"/>
      <c r="GW539" s="33"/>
      <c r="GX539" s="33"/>
      <c r="GY539" s="33"/>
      <c r="GZ539" s="33"/>
      <c r="HA539" s="33"/>
      <c r="HB539" s="33"/>
      <c r="HC539" s="33"/>
      <c r="HD539" s="33"/>
      <c r="HE539" s="33"/>
      <c r="HF539" s="18"/>
      <c r="HG539" s="18"/>
      <c r="HH539" s="18"/>
      <c r="HI539" s="18"/>
      <c r="HJ539" s="18"/>
      <c r="HK539" s="18"/>
      <c r="HL539" s="18"/>
      <c r="HM539" s="18"/>
      <c r="HN539" s="18"/>
      <c r="HO539" s="18"/>
      <c r="HP539" s="18"/>
      <c r="HQ539" s="18"/>
      <c r="HR539" s="18"/>
      <c r="HS539" s="18"/>
      <c r="HT539" s="18"/>
      <c r="HU539" s="18"/>
      <c r="HV539" s="18"/>
      <c r="HW539" s="18"/>
      <c r="HX539" s="18"/>
      <c r="HY539" s="18"/>
      <c r="HZ539" s="18"/>
      <c r="IA539" s="18"/>
      <c r="IB539" s="18"/>
      <c r="IC539" s="18"/>
      <c r="ID539" s="18"/>
      <c r="IE539" s="18"/>
      <c r="IF539" s="18"/>
      <c r="IG539" s="18"/>
      <c r="IH539" s="18"/>
      <c r="II539" s="18"/>
      <c r="IJ539" s="18"/>
      <c r="IK539" s="18"/>
      <c r="IL539" s="18"/>
      <c r="IM539" s="18"/>
      <c r="IN539" s="18"/>
      <c r="IO539" s="18"/>
      <c r="IP539" s="18"/>
      <c r="IQ539" s="18"/>
      <c r="IR539" s="18"/>
      <c r="IS539" s="18"/>
      <c r="IT539" s="18"/>
      <c r="IU539" s="18"/>
      <c r="IV539" s="18"/>
      <c r="IW539" s="18"/>
      <c r="IX539" s="18"/>
      <c r="IY539" s="18"/>
      <c r="IZ539" s="18"/>
      <c r="JA539" s="18"/>
      <c r="JB539" s="18"/>
      <c r="JC539" s="18"/>
      <c r="JD539" s="18"/>
      <c r="JE539" s="18"/>
      <c r="JF539" s="18"/>
      <c r="JG539" s="18"/>
      <c r="JH539" s="18"/>
      <c r="JI539" s="18"/>
      <c r="JJ539" s="18"/>
      <c r="JK539" s="18"/>
      <c r="JL539" s="18"/>
      <c r="JM539" s="18"/>
      <c r="JN539" s="18"/>
      <c r="JO539" s="18"/>
      <c r="JP539" s="18"/>
      <c r="JQ539" s="18"/>
      <c r="JR539" s="18"/>
      <c r="JS539" s="18"/>
      <c r="JT539" s="18"/>
      <c r="JU539" s="18"/>
      <c r="JV539" s="18"/>
      <c r="JW539" s="18"/>
      <c r="JX539" s="18"/>
      <c r="JY539" s="18"/>
      <c r="JZ539" s="18"/>
      <c r="KA539" s="18"/>
      <c r="KB539" s="18"/>
      <c r="KC539" s="18"/>
      <c r="KD539" s="18"/>
      <c r="KE539" s="18"/>
      <c r="KF539" s="18"/>
      <c r="KG539" s="18"/>
      <c r="KH539" s="18"/>
      <c r="KI539" s="18"/>
      <c r="KJ539" s="18"/>
      <c r="KK539" s="18"/>
      <c r="KL539" s="18"/>
      <c r="KM539" s="18"/>
      <c r="KN539" s="18"/>
      <c r="KO539" s="18"/>
      <c r="KP539" s="18"/>
      <c r="KQ539" s="18"/>
    </row>
    <row r="540" spans="1:303" ht="18" x14ac:dyDescent="0.25">
      <c r="A540" s="33"/>
      <c r="B540" s="33"/>
      <c r="C540" s="34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5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6"/>
      <c r="BE540" s="33"/>
      <c r="BF540" s="36"/>
      <c r="BG540" s="36"/>
      <c r="BH540" s="36"/>
      <c r="BI540" s="37"/>
      <c r="BJ540" s="33"/>
      <c r="BK540" s="37"/>
      <c r="BL540" s="38"/>
      <c r="BM540" s="38"/>
      <c r="BN540" s="38"/>
      <c r="BO540" s="36"/>
      <c r="BP540" s="38"/>
      <c r="BQ540" s="36"/>
      <c r="BR540" s="38"/>
      <c r="BS540" s="36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3"/>
      <c r="CI540" s="39"/>
      <c r="CJ540" s="33"/>
      <c r="CK540" s="33"/>
      <c r="CL540" s="33"/>
      <c r="CM540" s="33"/>
      <c r="CN540" s="39"/>
      <c r="CO540" s="33"/>
      <c r="CP540" s="33"/>
      <c r="CQ540" s="33"/>
      <c r="CR540" s="33"/>
      <c r="CS540" s="33"/>
      <c r="CT540" s="33"/>
      <c r="CU540" s="33"/>
      <c r="CV540" s="33"/>
      <c r="CW540" s="33"/>
      <c r="CX540" s="33"/>
      <c r="CY540" s="33"/>
      <c r="CZ540" s="33"/>
      <c r="DA540" s="33"/>
      <c r="DB540" s="33"/>
      <c r="DC540" s="33"/>
      <c r="DD540" s="33"/>
      <c r="DE540" s="33"/>
      <c r="DF540" s="33"/>
      <c r="DG540" s="33"/>
      <c r="DH540" s="33"/>
      <c r="DI540" s="33"/>
      <c r="DJ540" s="33"/>
      <c r="DK540" s="33"/>
      <c r="DL540" s="33"/>
      <c r="DM540" s="33"/>
      <c r="DN540" s="33"/>
      <c r="DO540" s="33"/>
      <c r="DP540" s="33"/>
      <c r="DQ540" s="33"/>
      <c r="DR540" s="33"/>
      <c r="DS540" s="33"/>
      <c r="DT540" s="33"/>
      <c r="DU540" s="33"/>
      <c r="DV540" s="33"/>
      <c r="DW540" s="33"/>
      <c r="DX540" s="33"/>
      <c r="DY540" s="33"/>
      <c r="DZ540" s="33"/>
      <c r="EA540" s="33"/>
      <c r="EB540" s="33"/>
      <c r="EC540" s="33"/>
      <c r="ED540" s="33"/>
      <c r="EE540" s="33"/>
      <c r="EF540" s="33"/>
      <c r="EG540" s="33"/>
      <c r="EH540" s="33"/>
      <c r="EI540" s="33"/>
      <c r="EJ540" s="33"/>
      <c r="EK540" s="33"/>
      <c r="EL540" s="33"/>
      <c r="EM540" s="33"/>
      <c r="EN540" s="33"/>
      <c r="EO540" s="33"/>
      <c r="EP540" s="33"/>
      <c r="EQ540" s="33"/>
      <c r="ER540" s="33"/>
      <c r="ES540" s="33"/>
      <c r="ET540" s="33"/>
      <c r="EU540" s="33"/>
      <c r="EV540" s="33"/>
      <c r="EW540" s="33"/>
      <c r="EX540" s="33"/>
      <c r="EY540" s="33"/>
      <c r="EZ540" s="33"/>
      <c r="FA540" s="33"/>
      <c r="FB540" s="33"/>
      <c r="FC540" s="33"/>
      <c r="FD540" s="33"/>
      <c r="FE540" s="33"/>
      <c r="FF540" s="33"/>
      <c r="FG540" s="33"/>
      <c r="FH540" s="33"/>
      <c r="FI540" s="33"/>
      <c r="FJ540" s="33"/>
      <c r="FK540" s="33"/>
      <c r="FL540" s="33"/>
      <c r="FM540" s="33"/>
      <c r="FN540" s="33"/>
      <c r="FO540" s="33"/>
      <c r="FP540" s="33"/>
      <c r="FQ540" s="33"/>
      <c r="FR540" s="33"/>
      <c r="FS540" s="33"/>
      <c r="FT540" s="33"/>
      <c r="FU540" s="33"/>
      <c r="FV540" s="33"/>
      <c r="FW540" s="33"/>
      <c r="FX540" s="33"/>
      <c r="FY540" s="33"/>
      <c r="FZ540" s="33"/>
      <c r="GA540" s="33"/>
      <c r="GB540" s="33"/>
      <c r="GC540" s="33"/>
      <c r="GD540" s="33"/>
      <c r="GE540" s="33"/>
      <c r="GF540" s="33"/>
      <c r="GG540" s="33"/>
      <c r="GH540" s="33"/>
      <c r="GI540" s="33"/>
      <c r="GJ540" s="33"/>
      <c r="GK540" s="33"/>
      <c r="GL540" s="33"/>
      <c r="GM540" s="33"/>
      <c r="GN540" s="33"/>
      <c r="GO540" s="33"/>
      <c r="GP540" s="33"/>
      <c r="GQ540" s="33"/>
      <c r="GR540" s="33"/>
      <c r="GS540" s="33"/>
      <c r="GT540" s="33"/>
      <c r="GU540" s="33"/>
      <c r="GV540" s="33"/>
      <c r="GW540" s="33"/>
      <c r="GX540" s="33"/>
      <c r="GY540" s="33"/>
      <c r="GZ540" s="33"/>
      <c r="HA540" s="33"/>
      <c r="HB540" s="33"/>
      <c r="HC540" s="33"/>
      <c r="HD540" s="33"/>
      <c r="HE540" s="33"/>
      <c r="HF540" s="18"/>
      <c r="HG540" s="18"/>
      <c r="HH540" s="18"/>
      <c r="HI540" s="18"/>
      <c r="HJ540" s="18"/>
      <c r="HK540" s="18"/>
      <c r="HL540" s="18"/>
      <c r="HM540" s="18"/>
      <c r="HN540" s="18"/>
      <c r="HO540" s="18"/>
      <c r="HP540" s="18"/>
      <c r="HQ540" s="18"/>
      <c r="HR540" s="18"/>
      <c r="HS540" s="18"/>
      <c r="HT540" s="18"/>
      <c r="HU540" s="18"/>
      <c r="HV540" s="18"/>
      <c r="HW540" s="18"/>
      <c r="HX540" s="18"/>
      <c r="HY540" s="18"/>
      <c r="HZ540" s="18"/>
      <c r="IA540" s="18"/>
      <c r="IB540" s="18"/>
      <c r="IC540" s="18"/>
      <c r="ID540" s="18"/>
      <c r="IE540" s="18"/>
      <c r="IF540" s="18"/>
      <c r="IG540" s="18"/>
      <c r="IH540" s="18"/>
      <c r="II540" s="18"/>
      <c r="IJ540" s="18"/>
      <c r="IK540" s="18"/>
      <c r="IL540" s="18"/>
      <c r="IM540" s="18"/>
      <c r="IN540" s="18"/>
      <c r="IO540" s="18"/>
      <c r="IP540" s="18"/>
      <c r="IQ540" s="18"/>
      <c r="IR540" s="18"/>
      <c r="IS540" s="18"/>
      <c r="IT540" s="18"/>
      <c r="IU540" s="18"/>
      <c r="IV540" s="18"/>
      <c r="IW540" s="18"/>
      <c r="IX540" s="18"/>
      <c r="IY540" s="18"/>
      <c r="IZ540" s="18"/>
      <c r="JA540" s="18"/>
      <c r="JB540" s="18"/>
      <c r="JC540" s="18"/>
      <c r="JD540" s="18"/>
      <c r="JE540" s="18"/>
      <c r="JF540" s="18"/>
      <c r="JG540" s="18"/>
      <c r="JH540" s="18"/>
      <c r="JI540" s="18"/>
      <c r="JJ540" s="18"/>
      <c r="JK540" s="18"/>
      <c r="JL540" s="18"/>
      <c r="JM540" s="18"/>
      <c r="JN540" s="18"/>
      <c r="JO540" s="18"/>
      <c r="JP540" s="18"/>
      <c r="JQ540" s="18"/>
      <c r="JR540" s="18"/>
      <c r="JS540" s="18"/>
      <c r="JT540" s="18"/>
      <c r="JU540" s="18"/>
      <c r="JV540" s="18"/>
      <c r="JW540" s="18"/>
      <c r="JX540" s="18"/>
      <c r="JY540" s="18"/>
      <c r="JZ540" s="18"/>
      <c r="KA540" s="18"/>
      <c r="KB540" s="18"/>
      <c r="KC540" s="18"/>
      <c r="KD540" s="18"/>
      <c r="KE540" s="18"/>
      <c r="KF540" s="18"/>
      <c r="KG540" s="18"/>
      <c r="KH540" s="18"/>
      <c r="KI540" s="18"/>
      <c r="KJ540" s="18"/>
      <c r="KK540" s="18"/>
      <c r="KL540" s="18"/>
      <c r="KM540" s="18"/>
      <c r="KN540" s="18"/>
      <c r="KO540" s="18"/>
      <c r="KP540" s="18"/>
      <c r="KQ540" s="18"/>
    </row>
    <row r="541" spans="1:303" ht="18" x14ac:dyDescent="0.25">
      <c r="A541" s="33"/>
      <c r="B541" s="33"/>
      <c r="C541" s="34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5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6"/>
      <c r="BE541" s="33"/>
      <c r="BF541" s="36"/>
      <c r="BG541" s="36"/>
      <c r="BH541" s="36"/>
      <c r="BI541" s="37"/>
      <c r="BJ541" s="33"/>
      <c r="BK541" s="37"/>
      <c r="BL541" s="38"/>
      <c r="BM541" s="38"/>
      <c r="BN541" s="38"/>
      <c r="BO541" s="36"/>
      <c r="BP541" s="38"/>
      <c r="BQ541" s="36"/>
      <c r="BR541" s="38"/>
      <c r="BS541" s="36"/>
      <c r="BT541" s="33"/>
      <c r="BU541" s="33"/>
      <c r="BV541" s="33"/>
      <c r="BW541" s="33"/>
      <c r="BX541" s="33"/>
      <c r="BY541" s="33"/>
      <c r="BZ541" s="33"/>
      <c r="CA541" s="33"/>
      <c r="CB541" s="33"/>
      <c r="CC541" s="33"/>
      <c r="CD541" s="33"/>
      <c r="CE541" s="33"/>
      <c r="CF541" s="33"/>
      <c r="CG541" s="33"/>
      <c r="CH541" s="33"/>
      <c r="CI541" s="39"/>
      <c r="CJ541" s="33"/>
      <c r="CK541" s="33"/>
      <c r="CL541" s="33"/>
      <c r="CM541" s="33"/>
      <c r="CN541" s="39"/>
      <c r="CO541" s="33"/>
      <c r="CP541" s="33"/>
      <c r="CQ541" s="33"/>
      <c r="CR541" s="33"/>
      <c r="CS541" s="33"/>
      <c r="CT541" s="33"/>
      <c r="CU541" s="33"/>
      <c r="CV541" s="33"/>
      <c r="CW541" s="33"/>
      <c r="CX541" s="33"/>
      <c r="CY541" s="33"/>
      <c r="CZ541" s="33"/>
      <c r="DA541" s="33"/>
      <c r="DB541" s="33"/>
      <c r="DC541" s="33"/>
      <c r="DD541" s="33"/>
      <c r="DE541" s="33"/>
      <c r="DF541" s="33"/>
      <c r="DG541" s="33"/>
      <c r="DH541" s="33"/>
      <c r="DI541" s="33"/>
      <c r="DJ541" s="33"/>
      <c r="DK541" s="33"/>
      <c r="DL541" s="33"/>
      <c r="DM541" s="33"/>
      <c r="DN541" s="33"/>
      <c r="DO541" s="33"/>
      <c r="DP541" s="33"/>
      <c r="DQ541" s="33"/>
      <c r="DR541" s="33"/>
      <c r="DS541" s="33"/>
      <c r="DT541" s="33"/>
      <c r="DU541" s="33"/>
      <c r="DV541" s="33"/>
      <c r="DW541" s="33"/>
      <c r="DX541" s="33"/>
      <c r="DY541" s="33"/>
      <c r="DZ541" s="33"/>
      <c r="EA541" s="33"/>
      <c r="EB541" s="33"/>
      <c r="EC541" s="33"/>
      <c r="ED541" s="33"/>
      <c r="EE541" s="33"/>
      <c r="EF541" s="33"/>
      <c r="EG541" s="33"/>
      <c r="EH541" s="33"/>
      <c r="EI541" s="33"/>
      <c r="EJ541" s="33"/>
      <c r="EK541" s="33"/>
      <c r="EL541" s="33"/>
      <c r="EM541" s="33"/>
      <c r="EN541" s="33"/>
      <c r="EO541" s="33"/>
      <c r="EP541" s="33"/>
      <c r="EQ541" s="33"/>
      <c r="ER541" s="33"/>
      <c r="ES541" s="33"/>
      <c r="ET541" s="33"/>
      <c r="EU541" s="33"/>
      <c r="EV541" s="33"/>
      <c r="EW541" s="33"/>
      <c r="EX541" s="33"/>
      <c r="EY541" s="33"/>
      <c r="EZ541" s="33"/>
      <c r="FA541" s="33"/>
      <c r="FB541" s="33"/>
      <c r="FC541" s="33"/>
      <c r="FD541" s="33"/>
      <c r="FE541" s="33"/>
      <c r="FF541" s="33"/>
      <c r="FG541" s="33"/>
      <c r="FH541" s="33"/>
      <c r="FI541" s="33"/>
      <c r="FJ541" s="33"/>
      <c r="FK541" s="33"/>
      <c r="FL541" s="33"/>
      <c r="FM541" s="33"/>
      <c r="FN541" s="33"/>
      <c r="FO541" s="33"/>
      <c r="FP541" s="33"/>
      <c r="FQ541" s="33"/>
      <c r="FR541" s="33"/>
      <c r="FS541" s="33"/>
      <c r="FT541" s="33"/>
      <c r="FU541" s="33"/>
      <c r="FV541" s="33"/>
      <c r="FW541" s="33"/>
      <c r="FX541" s="33"/>
      <c r="FY541" s="33"/>
      <c r="FZ541" s="33"/>
      <c r="GA541" s="33"/>
      <c r="GB541" s="33"/>
      <c r="GC541" s="33"/>
      <c r="GD541" s="33"/>
      <c r="GE541" s="33"/>
      <c r="GF541" s="33"/>
      <c r="GG541" s="33"/>
      <c r="GH541" s="33"/>
      <c r="GI541" s="33"/>
      <c r="GJ541" s="33"/>
      <c r="GK541" s="33"/>
      <c r="GL541" s="33"/>
      <c r="GM541" s="33"/>
      <c r="GN541" s="33"/>
      <c r="GO541" s="33"/>
      <c r="GP541" s="33"/>
      <c r="GQ541" s="33"/>
      <c r="GR541" s="33"/>
      <c r="GS541" s="33"/>
      <c r="GT541" s="33"/>
      <c r="GU541" s="33"/>
      <c r="GV541" s="33"/>
      <c r="GW541" s="33"/>
      <c r="GX541" s="33"/>
      <c r="GY541" s="33"/>
      <c r="GZ541" s="33"/>
      <c r="HA541" s="33"/>
      <c r="HB541" s="33"/>
      <c r="HC541" s="33"/>
      <c r="HD541" s="33"/>
      <c r="HE541" s="33"/>
      <c r="HF541" s="18"/>
      <c r="HG541" s="18"/>
      <c r="HH541" s="18"/>
      <c r="HI541" s="18"/>
      <c r="HJ541" s="18"/>
      <c r="HK541" s="18"/>
      <c r="HL541" s="18"/>
      <c r="HM541" s="18"/>
      <c r="HN541" s="18"/>
      <c r="HO541" s="18"/>
      <c r="HP541" s="18"/>
      <c r="HQ541" s="18"/>
      <c r="HR541" s="18"/>
      <c r="HS541" s="18"/>
      <c r="HT541" s="18"/>
      <c r="HU541" s="18"/>
      <c r="HV541" s="18"/>
      <c r="HW541" s="18"/>
      <c r="HX541" s="18"/>
      <c r="HY541" s="18"/>
      <c r="HZ541" s="18"/>
      <c r="IA541" s="18"/>
      <c r="IB541" s="18"/>
      <c r="IC541" s="18"/>
      <c r="ID541" s="18"/>
      <c r="IE541" s="18"/>
      <c r="IF541" s="18"/>
      <c r="IG541" s="18"/>
      <c r="IH541" s="18"/>
      <c r="II541" s="18"/>
      <c r="IJ541" s="18"/>
      <c r="IK541" s="18"/>
      <c r="IL541" s="18"/>
      <c r="IM541" s="18"/>
      <c r="IN541" s="18"/>
      <c r="IO541" s="18"/>
      <c r="IP541" s="18"/>
      <c r="IQ541" s="18"/>
      <c r="IR541" s="18"/>
      <c r="IS541" s="18"/>
      <c r="IT541" s="18"/>
      <c r="IU541" s="18"/>
      <c r="IV541" s="18"/>
      <c r="IW541" s="18"/>
      <c r="IX541" s="18"/>
      <c r="IY541" s="18"/>
      <c r="IZ541" s="18"/>
      <c r="JA541" s="18"/>
      <c r="JB541" s="18"/>
      <c r="JC541" s="18"/>
      <c r="JD541" s="18"/>
      <c r="JE541" s="18"/>
      <c r="JF541" s="18"/>
      <c r="JG541" s="18"/>
      <c r="JH541" s="18"/>
      <c r="JI541" s="18"/>
      <c r="JJ541" s="18"/>
      <c r="JK541" s="18"/>
      <c r="JL541" s="18"/>
      <c r="JM541" s="18"/>
      <c r="JN541" s="18"/>
      <c r="JO541" s="18"/>
      <c r="JP541" s="18"/>
      <c r="JQ541" s="18"/>
      <c r="JR541" s="18"/>
      <c r="JS541" s="18"/>
      <c r="JT541" s="18"/>
      <c r="JU541" s="18"/>
      <c r="JV541" s="18"/>
      <c r="JW541" s="18"/>
      <c r="JX541" s="18"/>
      <c r="JY541" s="18"/>
      <c r="JZ541" s="18"/>
      <c r="KA541" s="18"/>
      <c r="KB541" s="18"/>
      <c r="KC541" s="18"/>
      <c r="KD541" s="18"/>
      <c r="KE541" s="18"/>
      <c r="KF541" s="18"/>
      <c r="KG541" s="18"/>
      <c r="KH541" s="18"/>
      <c r="KI541" s="18"/>
      <c r="KJ541" s="18"/>
      <c r="KK541" s="18"/>
      <c r="KL541" s="18"/>
      <c r="KM541" s="18"/>
      <c r="KN541" s="18"/>
      <c r="KO541" s="18"/>
      <c r="KP541" s="18"/>
      <c r="KQ541" s="18"/>
    </row>
    <row r="542" spans="1:303" ht="18" x14ac:dyDescent="0.25">
      <c r="A542" s="33"/>
      <c r="B542" s="33"/>
      <c r="C542" s="34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5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6"/>
      <c r="BE542" s="33"/>
      <c r="BF542" s="36"/>
      <c r="BG542" s="36"/>
      <c r="BH542" s="36"/>
      <c r="BI542" s="37"/>
      <c r="BJ542" s="33"/>
      <c r="BK542" s="37"/>
      <c r="BL542" s="38"/>
      <c r="BM542" s="38"/>
      <c r="BN542" s="38"/>
      <c r="BO542" s="36"/>
      <c r="BP542" s="38"/>
      <c r="BQ542" s="36"/>
      <c r="BR542" s="38"/>
      <c r="BS542" s="36"/>
      <c r="BT542" s="33"/>
      <c r="BU542" s="33"/>
      <c r="BV542" s="33"/>
      <c r="BW542" s="33"/>
      <c r="BX542" s="33"/>
      <c r="BY542" s="33"/>
      <c r="BZ542" s="33"/>
      <c r="CA542" s="33"/>
      <c r="CB542" s="33"/>
      <c r="CC542" s="33"/>
      <c r="CD542" s="33"/>
      <c r="CE542" s="33"/>
      <c r="CF542" s="33"/>
      <c r="CG542" s="33"/>
      <c r="CH542" s="33"/>
      <c r="CI542" s="39"/>
      <c r="CJ542" s="33"/>
      <c r="CK542" s="33"/>
      <c r="CL542" s="33"/>
      <c r="CM542" s="33"/>
      <c r="CN542" s="39"/>
      <c r="CO542" s="33"/>
      <c r="CP542" s="33"/>
      <c r="CQ542" s="33"/>
      <c r="CR542" s="33"/>
      <c r="CS542" s="33"/>
      <c r="CT542" s="33"/>
      <c r="CU542" s="33"/>
      <c r="CV542" s="33"/>
      <c r="CW542" s="33"/>
      <c r="CX542" s="33"/>
      <c r="CY542" s="33"/>
      <c r="CZ542" s="33"/>
      <c r="DA542" s="33"/>
      <c r="DB542" s="33"/>
      <c r="DC542" s="33"/>
      <c r="DD542" s="33"/>
      <c r="DE542" s="33"/>
      <c r="DF542" s="33"/>
      <c r="DG542" s="33"/>
      <c r="DH542" s="33"/>
      <c r="DI542" s="33"/>
      <c r="DJ542" s="33"/>
      <c r="DK542" s="33"/>
      <c r="DL542" s="33"/>
      <c r="DM542" s="33"/>
      <c r="DN542" s="33"/>
      <c r="DO542" s="33"/>
      <c r="DP542" s="33"/>
      <c r="DQ542" s="33"/>
      <c r="DR542" s="33"/>
      <c r="DS542" s="33"/>
      <c r="DT542" s="33"/>
      <c r="DU542" s="33"/>
      <c r="DV542" s="33"/>
      <c r="DW542" s="33"/>
      <c r="DX542" s="33"/>
      <c r="DY542" s="33"/>
      <c r="DZ542" s="33"/>
      <c r="EA542" s="33"/>
      <c r="EB542" s="33"/>
      <c r="EC542" s="33"/>
      <c r="ED542" s="33"/>
      <c r="EE542" s="33"/>
      <c r="EF542" s="33"/>
      <c r="EG542" s="33"/>
      <c r="EH542" s="33"/>
      <c r="EI542" s="33"/>
      <c r="EJ542" s="33"/>
      <c r="EK542" s="33"/>
      <c r="EL542" s="33"/>
      <c r="EM542" s="33"/>
      <c r="EN542" s="33"/>
      <c r="EO542" s="33"/>
      <c r="EP542" s="33"/>
      <c r="EQ542" s="33"/>
      <c r="ER542" s="33"/>
      <c r="ES542" s="33"/>
      <c r="ET542" s="33"/>
      <c r="EU542" s="33"/>
      <c r="EV542" s="33"/>
      <c r="EW542" s="33"/>
      <c r="EX542" s="33"/>
      <c r="EY542" s="33"/>
      <c r="EZ542" s="33"/>
      <c r="FA542" s="33"/>
      <c r="FB542" s="33"/>
      <c r="FC542" s="33"/>
      <c r="FD542" s="33"/>
      <c r="FE542" s="33"/>
      <c r="FF542" s="33"/>
      <c r="FG542" s="33"/>
      <c r="FH542" s="33"/>
      <c r="FI542" s="33"/>
      <c r="FJ542" s="33"/>
      <c r="FK542" s="33"/>
      <c r="FL542" s="33"/>
      <c r="FM542" s="33"/>
      <c r="FN542" s="33"/>
      <c r="FO542" s="33"/>
      <c r="FP542" s="33"/>
      <c r="FQ542" s="33"/>
      <c r="FR542" s="33"/>
      <c r="FS542" s="33"/>
      <c r="FT542" s="33"/>
      <c r="FU542" s="33"/>
      <c r="FV542" s="33"/>
      <c r="FW542" s="33"/>
      <c r="FX542" s="33"/>
      <c r="FY542" s="33"/>
      <c r="FZ542" s="33"/>
      <c r="GA542" s="33"/>
      <c r="GB542" s="33"/>
      <c r="GC542" s="33"/>
      <c r="GD542" s="33"/>
      <c r="GE542" s="33"/>
      <c r="GF542" s="33"/>
      <c r="GG542" s="33"/>
      <c r="GH542" s="33"/>
      <c r="GI542" s="33"/>
      <c r="GJ542" s="33"/>
      <c r="GK542" s="33"/>
      <c r="GL542" s="33"/>
      <c r="GM542" s="33"/>
      <c r="GN542" s="33"/>
      <c r="GO542" s="33"/>
      <c r="GP542" s="33"/>
      <c r="GQ542" s="33"/>
      <c r="GR542" s="33"/>
      <c r="GS542" s="33"/>
      <c r="GT542" s="33"/>
      <c r="GU542" s="33"/>
      <c r="GV542" s="33"/>
      <c r="GW542" s="33"/>
      <c r="GX542" s="33"/>
      <c r="GY542" s="33"/>
      <c r="GZ542" s="33"/>
      <c r="HA542" s="33"/>
      <c r="HB542" s="33"/>
      <c r="HC542" s="33"/>
      <c r="HD542" s="33"/>
      <c r="HE542" s="33"/>
      <c r="HF542" s="18"/>
      <c r="HG542" s="18"/>
      <c r="HH542" s="18"/>
      <c r="HI542" s="18"/>
      <c r="HJ542" s="18"/>
      <c r="HK542" s="18"/>
      <c r="HL542" s="18"/>
      <c r="HM542" s="18"/>
      <c r="HN542" s="18"/>
      <c r="HO542" s="18"/>
      <c r="HP542" s="18"/>
      <c r="HQ542" s="18"/>
      <c r="HR542" s="18"/>
      <c r="HS542" s="18"/>
      <c r="HT542" s="18"/>
      <c r="HU542" s="18"/>
      <c r="HV542" s="18"/>
      <c r="HW542" s="18"/>
      <c r="HX542" s="18"/>
      <c r="HY542" s="18"/>
      <c r="HZ542" s="18"/>
      <c r="IA542" s="18"/>
      <c r="IB542" s="18"/>
      <c r="IC542" s="18"/>
      <c r="ID542" s="18"/>
      <c r="IE542" s="18"/>
      <c r="IF542" s="18"/>
      <c r="IG542" s="18"/>
      <c r="IH542" s="18"/>
      <c r="II542" s="18"/>
      <c r="IJ542" s="18"/>
      <c r="IK542" s="18"/>
      <c r="IL542" s="18"/>
      <c r="IM542" s="18"/>
      <c r="IN542" s="18"/>
      <c r="IO542" s="18"/>
      <c r="IP542" s="18"/>
      <c r="IQ542" s="18"/>
      <c r="IR542" s="18"/>
      <c r="IS542" s="18"/>
      <c r="IT542" s="18"/>
      <c r="IU542" s="18"/>
      <c r="IV542" s="18"/>
      <c r="IW542" s="18"/>
      <c r="IX542" s="18"/>
      <c r="IY542" s="18"/>
      <c r="IZ542" s="18"/>
      <c r="JA542" s="18"/>
      <c r="JB542" s="18"/>
      <c r="JC542" s="18"/>
      <c r="JD542" s="18"/>
      <c r="JE542" s="18"/>
      <c r="JF542" s="18"/>
      <c r="JG542" s="18"/>
      <c r="JH542" s="18"/>
      <c r="JI542" s="18"/>
      <c r="JJ542" s="18"/>
      <c r="JK542" s="18"/>
      <c r="JL542" s="18"/>
      <c r="JM542" s="18"/>
      <c r="JN542" s="18"/>
      <c r="JO542" s="18"/>
      <c r="JP542" s="18"/>
      <c r="JQ542" s="18"/>
      <c r="JR542" s="18"/>
      <c r="JS542" s="18"/>
      <c r="JT542" s="18"/>
      <c r="JU542" s="18"/>
      <c r="JV542" s="18"/>
      <c r="JW542" s="18"/>
      <c r="JX542" s="18"/>
      <c r="JY542" s="18"/>
      <c r="JZ542" s="18"/>
      <c r="KA542" s="18"/>
      <c r="KB542" s="18"/>
      <c r="KC542" s="18"/>
      <c r="KD542" s="18"/>
      <c r="KE542" s="18"/>
      <c r="KF542" s="18"/>
      <c r="KG542" s="18"/>
      <c r="KH542" s="18"/>
      <c r="KI542" s="18"/>
      <c r="KJ542" s="18"/>
      <c r="KK542" s="18"/>
      <c r="KL542" s="18"/>
      <c r="KM542" s="18"/>
      <c r="KN542" s="18"/>
      <c r="KO542" s="18"/>
      <c r="KP542" s="18"/>
      <c r="KQ542" s="18"/>
    </row>
    <row r="543" spans="1:303" ht="18" x14ac:dyDescent="0.25">
      <c r="A543" s="33"/>
      <c r="B543" s="33"/>
      <c r="C543" s="34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5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6"/>
      <c r="BE543" s="33"/>
      <c r="BF543" s="36"/>
      <c r="BG543" s="36"/>
      <c r="BH543" s="36"/>
      <c r="BI543" s="37"/>
      <c r="BJ543" s="33"/>
      <c r="BK543" s="37"/>
      <c r="BL543" s="38"/>
      <c r="BM543" s="38"/>
      <c r="BN543" s="38"/>
      <c r="BO543" s="36"/>
      <c r="BP543" s="38"/>
      <c r="BQ543" s="36"/>
      <c r="BR543" s="38"/>
      <c r="BS543" s="36"/>
      <c r="BT543" s="33"/>
      <c r="BU543" s="33"/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3"/>
      <c r="CI543" s="39"/>
      <c r="CJ543" s="33"/>
      <c r="CK543" s="33"/>
      <c r="CL543" s="33"/>
      <c r="CM543" s="33"/>
      <c r="CN543" s="39"/>
      <c r="CO543" s="33"/>
      <c r="CP543" s="33"/>
      <c r="CQ543" s="33"/>
      <c r="CR543" s="33"/>
      <c r="CS543" s="33"/>
      <c r="CT543" s="33"/>
      <c r="CU543" s="33"/>
      <c r="CV543" s="33"/>
      <c r="CW543" s="33"/>
      <c r="CX543" s="33"/>
      <c r="CY543" s="33"/>
      <c r="CZ543" s="33"/>
      <c r="DA543" s="33"/>
      <c r="DB543" s="33"/>
      <c r="DC543" s="33"/>
      <c r="DD543" s="33"/>
      <c r="DE543" s="33"/>
      <c r="DF543" s="33"/>
      <c r="DG543" s="33"/>
      <c r="DH543" s="33"/>
      <c r="DI543" s="33"/>
      <c r="DJ543" s="33"/>
      <c r="DK543" s="33"/>
      <c r="DL543" s="33"/>
      <c r="DM543" s="33"/>
      <c r="DN543" s="33"/>
      <c r="DO543" s="33"/>
      <c r="DP543" s="33"/>
      <c r="DQ543" s="33"/>
      <c r="DR543" s="33"/>
      <c r="DS543" s="33"/>
      <c r="DT543" s="33"/>
      <c r="DU543" s="33"/>
      <c r="DV543" s="33"/>
      <c r="DW543" s="33"/>
      <c r="DX543" s="33"/>
      <c r="DY543" s="33"/>
      <c r="DZ543" s="33"/>
      <c r="EA543" s="33"/>
      <c r="EB543" s="33"/>
      <c r="EC543" s="33"/>
      <c r="ED543" s="33"/>
      <c r="EE543" s="33"/>
      <c r="EF543" s="33"/>
      <c r="EG543" s="33"/>
      <c r="EH543" s="33"/>
      <c r="EI543" s="33"/>
      <c r="EJ543" s="33"/>
      <c r="EK543" s="33"/>
      <c r="EL543" s="33"/>
      <c r="EM543" s="33"/>
      <c r="EN543" s="33"/>
      <c r="EO543" s="33"/>
      <c r="EP543" s="33"/>
      <c r="EQ543" s="33"/>
      <c r="ER543" s="33"/>
      <c r="ES543" s="33"/>
      <c r="ET543" s="33"/>
      <c r="EU543" s="33"/>
      <c r="EV543" s="33"/>
      <c r="EW543" s="33"/>
      <c r="EX543" s="33"/>
      <c r="EY543" s="33"/>
      <c r="EZ543" s="33"/>
      <c r="FA543" s="33"/>
      <c r="FB543" s="33"/>
      <c r="FC543" s="33"/>
      <c r="FD543" s="33"/>
      <c r="FE543" s="33"/>
      <c r="FF543" s="33"/>
      <c r="FG543" s="33"/>
      <c r="FH543" s="33"/>
      <c r="FI543" s="33"/>
      <c r="FJ543" s="33"/>
      <c r="FK543" s="33"/>
      <c r="FL543" s="33"/>
      <c r="FM543" s="33"/>
      <c r="FN543" s="33"/>
      <c r="FO543" s="33"/>
      <c r="FP543" s="33"/>
      <c r="FQ543" s="33"/>
      <c r="FR543" s="33"/>
      <c r="FS543" s="33"/>
      <c r="FT543" s="33"/>
      <c r="FU543" s="33"/>
      <c r="FV543" s="33"/>
      <c r="FW543" s="33"/>
      <c r="FX543" s="33"/>
      <c r="FY543" s="33"/>
      <c r="FZ543" s="33"/>
      <c r="GA543" s="33"/>
      <c r="GB543" s="33"/>
      <c r="GC543" s="33"/>
      <c r="GD543" s="33"/>
      <c r="GE543" s="33"/>
      <c r="GF543" s="33"/>
      <c r="GG543" s="33"/>
      <c r="GH543" s="33"/>
      <c r="GI543" s="33"/>
      <c r="GJ543" s="33"/>
      <c r="GK543" s="33"/>
      <c r="GL543" s="33"/>
      <c r="GM543" s="33"/>
      <c r="GN543" s="33"/>
      <c r="GO543" s="33"/>
      <c r="GP543" s="33"/>
      <c r="GQ543" s="33"/>
      <c r="GR543" s="33"/>
      <c r="GS543" s="33"/>
      <c r="GT543" s="33"/>
      <c r="GU543" s="33"/>
      <c r="GV543" s="33"/>
      <c r="GW543" s="33"/>
      <c r="GX543" s="33"/>
      <c r="GY543" s="33"/>
      <c r="GZ543" s="33"/>
      <c r="HA543" s="33"/>
      <c r="HB543" s="33"/>
      <c r="HC543" s="33"/>
      <c r="HD543" s="33"/>
      <c r="HE543" s="33"/>
      <c r="HF543" s="18"/>
      <c r="HG543" s="18"/>
      <c r="HH543" s="18"/>
      <c r="HI543" s="18"/>
      <c r="HJ543" s="18"/>
      <c r="HK543" s="18"/>
      <c r="HL543" s="18"/>
      <c r="HM543" s="18"/>
      <c r="HN543" s="18"/>
      <c r="HO543" s="18"/>
      <c r="HP543" s="18"/>
      <c r="HQ543" s="18"/>
      <c r="HR543" s="18"/>
      <c r="HS543" s="18"/>
      <c r="HT543" s="18"/>
      <c r="HU543" s="18"/>
      <c r="HV543" s="18"/>
      <c r="HW543" s="18"/>
      <c r="HX543" s="18"/>
      <c r="HY543" s="18"/>
      <c r="HZ543" s="18"/>
      <c r="IA543" s="18"/>
      <c r="IB543" s="18"/>
      <c r="IC543" s="18"/>
      <c r="ID543" s="18"/>
      <c r="IE543" s="18"/>
      <c r="IF543" s="18"/>
      <c r="IG543" s="18"/>
      <c r="IH543" s="18"/>
      <c r="II543" s="18"/>
      <c r="IJ543" s="18"/>
      <c r="IK543" s="18"/>
      <c r="IL543" s="18"/>
      <c r="IM543" s="18"/>
      <c r="IN543" s="18"/>
      <c r="IO543" s="18"/>
      <c r="IP543" s="18"/>
      <c r="IQ543" s="18"/>
      <c r="IR543" s="18"/>
      <c r="IS543" s="18"/>
      <c r="IT543" s="18"/>
      <c r="IU543" s="18"/>
      <c r="IV543" s="18"/>
      <c r="IW543" s="18"/>
      <c r="IX543" s="18"/>
      <c r="IY543" s="18"/>
      <c r="IZ543" s="18"/>
      <c r="JA543" s="18"/>
      <c r="JB543" s="18"/>
      <c r="JC543" s="18"/>
      <c r="JD543" s="18"/>
      <c r="JE543" s="18"/>
      <c r="JF543" s="18"/>
      <c r="JG543" s="18"/>
      <c r="JH543" s="18"/>
      <c r="JI543" s="18"/>
      <c r="JJ543" s="18"/>
      <c r="JK543" s="18"/>
      <c r="JL543" s="18"/>
      <c r="JM543" s="18"/>
      <c r="JN543" s="18"/>
      <c r="JO543" s="18"/>
      <c r="JP543" s="18"/>
      <c r="JQ543" s="18"/>
      <c r="JR543" s="18"/>
      <c r="JS543" s="18"/>
      <c r="JT543" s="18"/>
      <c r="JU543" s="18"/>
      <c r="JV543" s="18"/>
      <c r="JW543" s="18"/>
      <c r="JX543" s="18"/>
      <c r="JY543" s="18"/>
      <c r="JZ543" s="18"/>
      <c r="KA543" s="18"/>
      <c r="KB543" s="18"/>
      <c r="KC543" s="18"/>
      <c r="KD543" s="18"/>
      <c r="KE543" s="18"/>
      <c r="KF543" s="18"/>
      <c r="KG543" s="18"/>
      <c r="KH543" s="18"/>
      <c r="KI543" s="18"/>
      <c r="KJ543" s="18"/>
      <c r="KK543" s="18"/>
      <c r="KL543" s="18"/>
      <c r="KM543" s="18"/>
      <c r="KN543" s="18"/>
      <c r="KO543" s="18"/>
      <c r="KP543" s="18"/>
      <c r="KQ543" s="18"/>
    </row>
    <row r="544" spans="1:303" ht="18" x14ac:dyDescent="0.25">
      <c r="A544" s="33"/>
      <c r="B544" s="33"/>
      <c r="C544" s="34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5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6"/>
      <c r="BE544" s="33"/>
      <c r="BF544" s="36"/>
      <c r="BG544" s="36"/>
      <c r="BH544" s="36"/>
      <c r="BI544" s="37"/>
      <c r="BJ544" s="33"/>
      <c r="BK544" s="37"/>
      <c r="BL544" s="38"/>
      <c r="BM544" s="38"/>
      <c r="BN544" s="38"/>
      <c r="BO544" s="36"/>
      <c r="BP544" s="38"/>
      <c r="BQ544" s="36"/>
      <c r="BR544" s="38"/>
      <c r="BS544" s="36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3"/>
      <c r="CI544" s="39"/>
      <c r="CJ544" s="33"/>
      <c r="CK544" s="33"/>
      <c r="CL544" s="33"/>
      <c r="CM544" s="33"/>
      <c r="CN544" s="39"/>
      <c r="CO544" s="33"/>
      <c r="CP544" s="33"/>
      <c r="CQ544" s="33"/>
      <c r="CR544" s="33"/>
      <c r="CS544" s="33"/>
      <c r="CT544" s="33"/>
      <c r="CU544" s="33"/>
      <c r="CV544" s="33"/>
      <c r="CW544" s="33"/>
      <c r="CX544" s="33"/>
      <c r="CY544" s="33"/>
      <c r="CZ544" s="33"/>
      <c r="DA544" s="33"/>
      <c r="DB544" s="33"/>
      <c r="DC544" s="33"/>
      <c r="DD544" s="33"/>
      <c r="DE544" s="33"/>
      <c r="DF544" s="33"/>
      <c r="DG544" s="33"/>
      <c r="DH544" s="33"/>
      <c r="DI544" s="33"/>
      <c r="DJ544" s="33"/>
      <c r="DK544" s="33"/>
      <c r="DL544" s="33"/>
      <c r="DM544" s="33"/>
      <c r="DN544" s="33"/>
      <c r="DO544" s="33"/>
      <c r="DP544" s="33"/>
      <c r="DQ544" s="33"/>
      <c r="DR544" s="33"/>
      <c r="DS544" s="33"/>
      <c r="DT544" s="33"/>
      <c r="DU544" s="33"/>
      <c r="DV544" s="33"/>
      <c r="DW544" s="33"/>
      <c r="DX544" s="33"/>
      <c r="DY544" s="33"/>
      <c r="DZ544" s="33"/>
      <c r="EA544" s="33"/>
      <c r="EB544" s="33"/>
      <c r="EC544" s="33"/>
      <c r="ED544" s="33"/>
      <c r="EE544" s="33"/>
      <c r="EF544" s="33"/>
      <c r="EG544" s="33"/>
      <c r="EH544" s="33"/>
      <c r="EI544" s="33"/>
      <c r="EJ544" s="33"/>
      <c r="EK544" s="33"/>
      <c r="EL544" s="33"/>
      <c r="EM544" s="33"/>
      <c r="EN544" s="33"/>
      <c r="EO544" s="33"/>
      <c r="EP544" s="33"/>
      <c r="EQ544" s="33"/>
      <c r="ER544" s="33"/>
      <c r="ES544" s="33"/>
      <c r="ET544" s="33"/>
      <c r="EU544" s="33"/>
      <c r="EV544" s="33"/>
      <c r="EW544" s="33"/>
      <c r="EX544" s="33"/>
      <c r="EY544" s="33"/>
      <c r="EZ544" s="33"/>
      <c r="FA544" s="33"/>
      <c r="FB544" s="33"/>
      <c r="FC544" s="33"/>
      <c r="FD544" s="33"/>
      <c r="FE544" s="33"/>
      <c r="FF544" s="33"/>
      <c r="FG544" s="33"/>
      <c r="FH544" s="33"/>
      <c r="FI544" s="33"/>
      <c r="FJ544" s="33"/>
      <c r="FK544" s="33"/>
      <c r="FL544" s="33"/>
      <c r="FM544" s="33"/>
      <c r="FN544" s="33"/>
      <c r="FO544" s="33"/>
      <c r="FP544" s="33"/>
      <c r="FQ544" s="33"/>
      <c r="FR544" s="33"/>
      <c r="FS544" s="33"/>
      <c r="FT544" s="33"/>
      <c r="FU544" s="33"/>
      <c r="FV544" s="33"/>
      <c r="FW544" s="33"/>
      <c r="FX544" s="33"/>
      <c r="FY544" s="33"/>
      <c r="FZ544" s="33"/>
      <c r="GA544" s="33"/>
      <c r="GB544" s="33"/>
      <c r="GC544" s="33"/>
      <c r="GD544" s="33"/>
      <c r="GE544" s="33"/>
      <c r="GF544" s="33"/>
      <c r="GG544" s="33"/>
      <c r="GH544" s="33"/>
      <c r="GI544" s="33"/>
      <c r="GJ544" s="33"/>
      <c r="GK544" s="33"/>
      <c r="GL544" s="33"/>
      <c r="GM544" s="33"/>
      <c r="GN544" s="33"/>
      <c r="GO544" s="33"/>
      <c r="GP544" s="33"/>
      <c r="GQ544" s="33"/>
      <c r="GR544" s="33"/>
      <c r="GS544" s="33"/>
      <c r="GT544" s="33"/>
      <c r="GU544" s="33"/>
      <c r="GV544" s="33"/>
      <c r="GW544" s="33"/>
      <c r="GX544" s="33"/>
      <c r="GY544" s="33"/>
      <c r="GZ544" s="33"/>
      <c r="HA544" s="33"/>
      <c r="HB544" s="33"/>
      <c r="HC544" s="33"/>
      <c r="HD544" s="33"/>
      <c r="HE544" s="33"/>
      <c r="HF544" s="18"/>
      <c r="HG544" s="18"/>
      <c r="HH544" s="18"/>
      <c r="HI544" s="18"/>
      <c r="HJ544" s="18"/>
      <c r="HK544" s="18"/>
      <c r="HL544" s="18"/>
      <c r="HM544" s="18"/>
      <c r="HN544" s="18"/>
      <c r="HO544" s="18"/>
      <c r="HP544" s="18"/>
      <c r="HQ544" s="18"/>
      <c r="HR544" s="18"/>
      <c r="HS544" s="18"/>
      <c r="HT544" s="18"/>
      <c r="HU544" s="18"/>
      <c r="HV544" s="18"/>
      <c r="HW544" s="18"/>
      <c r="HX544" s="18"/>
      <c r="HY544" s="18"/>
      <c r="HZ544" s="18"/>
      <c r="IA544" s="18"/>
      <c r="IB544" s="18"/>
      <c r="IC544" s="18"/>
      <c r="ID544" s="18"/>
      <c r="IE544" s="18"/>
      <c r="IF544" s="18"/>
      <c r="IG544" s="18"/>
      <c r="IH544" s="18"/>
      <c r="II544" s="18"/>
      <c r="IJ544" s="18"/>
      <c r="IK544" s="18"/>
      <c r="IL544" s="18"/>
      <c r="IM544" s="18"/>
      <c r="IN544" s="18"/>
      <c r="IO544" s="18"/>
      <c r="IP544" s="18"/>
      <c r="IQ544" s="18"/>
      <c r="IR544" s="18"/>
      <c r="IS544" s="18"/>
      <c r="IT544" s="18"/>
      <c r="IU544" s="18"/>
      <c r="IV544" s="18"/>
      <c r="IW544" s="18"/>
      <c r="IX544" s="18"/>
      <c r="IY544" s="18"/>
      <c r="IZ544" s="18"/>
      <c r="JA544" s="18"/>
      <c r="JB544" s="18"/>
      <c r="JC544" s="18"/>
      <c r="JD544" s="18"/>
      <c r="JE544" s="18"/>
      <c r="JF544" s="18"/>
      <c r="JG544" s="18"/>
      <c r="JH544" s="18"/>
      <c r="JI544" s="18"/>
      <c r="JJ544" s="18"/>
      <c r="JK544" s="18"/>
      <c r="JL544" s="18"/>
      <c r="JM544" s="18"/>
      <c r="JN544" s="18"/>
      <c r="JO544" s="18"/>
      <c r="JP544" s="18"/>
      <c r="JQ544" s="18"/>
      <c r="JR544" s="18"/>
      <c r="JS544" s="18"/>
      <c r="JT544" s="18"/>
      <c r="JU544" s="18"/>
      <c r="JV544" s="18"/>
      <c r="JW544" s="18"/>
      <c r="JX544" s="18"/>
      <c r="JY544" s="18"/>
      <c r="JZ544" s="18"/>
      <c r="KA544" s="18"/>
      <c r="KB544" s="18"/>
      <c r="KC544" s="18"/>
      <c r="KD544" s="18"/>
      <c r="KE544" s="18"/>
      <c r="KF544" s="18"/>
      <c r="KG544" s="18"/>
      <c r="KH544" s="18"/>
      <c r="KI544" s="18"/>
      <c r="KJ544" s="18"/>
      <c r="KK544" s="18"/>
      <c r="KL544" s="18"/>
      <c r="KM544" s="18"/>
      <c r="KN544" s="18"/>
      <c r="KO544" s="18"/>
      <c r="KP544" s="18"/>
      <c r="KQ544" s="18"/>
    </row>
    <row r="545" spans="1:303" ht="18" x14ac:dyDescent="0.25">
      <c r="A545" s="33"/>
      <c r="B545" s="33"/>
      <c r="C545" s="34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5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6"/>
      <c r="BE545" s="33"/>
      <c r="BF545" s="36"/>
      <c r="BG545" s="36"/>
      <c r="BH545" s="36"/>
      <c r="BI545" s="37"/>
      <c r="BJ545" s="33"/>
      <c r="BK545" s="37"/>
      <c r="BL545" s="38"/>
      <c r="BM545" s="38"/>
      <c r="BN545" s="38"/>
      <c r="BO545" s="36"/>
      <c r="BP545" s="38"/>
      <c r="BQ545" s="36"/>
      <c r="BR545" s="38"/>
      <c r="BS545" s="36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3"/>
      <c r="CI545" s="39"/>
      <c r="CJ545" s="33"/>
      <c r="CK545" s="33"/>
      <c r="CL545" s="33"/>
      <c r="CM545" s="33"/>
      <c r="CN545" s="39"/>
      <c r="CO545" s="33"/>
      <c r="CP545" s="33"/>
      <c r="CQ545" s="33"/>
      <c r="CR545" s="33"/>
      <c r="CS545" s="33"/>
      <c r="CT545" s="33"/>
      <c r="CU545" s="33"/>
      <c r="CV545" s="33"/>
      <c r="CW545" s="33"/>
      <c r="CX545" s="33"/>
      <c r="CY545" s="33"/>
      <c r="CZ545" s="33"/>
      <c r="DA545" s="33"/>
      <c r="DB545" s="33"/>
      <c r="DC545" s="33"/>
      <c r="DD545" s="33"/>
      <c r="DE545" s="33"/>
      <c r="DF545" s="33"/>
      <c r="DG545" s="33"/>
      <c r="DH545" s="33"/>
      <c r="DI545" s="33"/>
      <c r="DJ545" s="33"/>
      <c r="DK545" s="33"/>
      <c r="DL545" s="33"/>
      <c r="DM545" s="33"/>
      <c r="DN545" s="33"/>
      <c r="DO545" s="33"/>
      <c r="DP545" s="33"/>
      <c r="DQ545" s="33"/>
      <c r="DR545" s="33"/>
      <c r="DS545" s="33"/>
      <c r="DT545" s="33"/>
      <c r="DU545" s="33"/>
      <c r="DV545" s="33"/>
      <c r="DW545" s="33"/>
      <c r="DX545" s="33"/>
      <c r="DY545" s="33"/>
      <c r="DZ545" s="33"/>
      <c r="EA545" s="33"/>
      <c r="EB545" s="33"/>
      <c r="EC545" s="33"/>
      <c r="ED545" s="33"/>
      <c r="EE545" s="33"/>
      <c r="EF545" s="33"/>
      <c r="EG545" s="33"/>
      <c r="EH545" s="33"/>
      <c r="EI545" s="33"/>
      <c r="EJ545" s="33"/>
      <c r="EK545" s="33"/>
      <c r="EL545" s="33"/>
      <c r="EM545" s="33"/>
      <c r="EN545" s="33"/>
      <c r="EO545" s="33"/>
      <c r="EP545" s="33"/>
      <c r="EQ545" s="33"/>
      <c r="ER545" s="33"/>
      <c r="ES545" s="33"/>
      <c r="ET545" s="33"/>
      <c r="EU545" s="33"/>
      <c r="EV545" s="33"/>
      <c r="EW545" s="33"/>
      <c r="EX545" s="33"/>
      <c r="EY545" s="33"/>
      <c r="EZ545" s="33"/>
      <c r="FA545" s="33"/>
      <c r="FB545" s="33"/>
      <c r="FC545" s="33"/>
      <c r="FD545" s="33"/>
      <c r="FE545" s="33"/>
      <c r="FF545" s="33"/>
      <c r="FG545" s="33"/>
      <c r="FH545" s="33"/>
      <c r="FI545" s="33"/>
      <c r="FJ545" s="33"/>
      <c r="FK545" s="33"/>
      <c r="FL545" s="33"/>
      <c r="FM545" s="33"/>
      <c r="FN545" s="33"/>
      <c r="FO545" s="33"/>
      <c r="FP545" s="33"/>
      <c r="FQ545" s="33"/>
      <c r="FR545" s="33"/>
      <c r="FS545" s="33"/>
      <c r="FT545" s="33"/>
      <c r="FU545" s="33"/>
      <c r="FV545" s="33"/>
      <c r="FW545" s="33"/>
      <c r="FX545" s="33"/>
      <c r="FY545" s="33"/>
      <c r="FZ545" s="33"/>
      <c r="GA545" s="33"/>
      <c r="GB545" s="33"/>
      <c r="GC545" s="33"/>
      <c r="GD545" s="33"/>
      <c r="GE545" s="33"/>
      <c r="GF545" s="33"/>
      <c r="GG545" s="33"/>
      <c r="GH545" s="33"/>
      <c r="GI545" s="33"/>
      <c r="GJ545" s="33"/>
      <c r="GK545" s="33"/>
      <c r="GL545" s="33"/>
      <c r="GM545" s="33"/>
      <c r="GN545" s="33"/>
      <c r="GO545" s="33"/>
      <c r="GP545" s="33"/>
      <c r="GQ545" s="33"/>
      <c r="GR545" s="33"/>
      <c r="GS545" s="33"/>
      <c r="GT545" s="33"/>
      <c r="GU545" s="33"/>
      <c r="GV545" s="33"/>
      <c r="GW545" s="33"/>
      <c r="GX545" s="33"/>
      <c r="GY545" s="33"/>
      <c r="GZ545" s="33"/>
      <c r="HA545" s="33"/>
      <c r="HB545" s="33"/>
      <c r="HC545" s="33"/>
      <c r="HD545" s="33"/>
      <c r="HE545" s="33"/>
      <c r="HF545" s="18"/>
      <c r="HG545" s="18"/>
      <c r="HH545" s="18"/>
      <c r="HI545" s="18"/>
      <c r="HJ545" s="18"/>
      <c r="HK545" s="18"/>
      <c r="HL545" s="18"/>
      <c r="HM545" s="18"/>
      <c r="HN545" s="18"/>
      <c r="HO545" s="18"/>
      <c r="HP545" s="18"/>
      <c r="HQ545" s="18"/>
      <c r="HR545" s="18"/>
      <c r="HS545" s="18"/>
      <c r="HT545" s="18"/>
      <c r="HU545" s="18"/>
      <c r="HV545" s="18"/>
      <c r="HW545" s="18"/>
      <c r="HX545" s="18"/>
      <c r="HY545" s="18"/>
      <c r="HZ545" s="18"/>
      <c r="IA545" s="18"/>
      <c r="IB545" s="18"/>
      <c r="IC545" s="18"/>
      <c r="ID545" s="18"/>
      <c r="IE545" s="18"/>
      <c r="IF545" s="18"/>
      <c r="IG545" s="18"/>
      <c r="IH545" s="18"/>
      <c r="II545" s="18"/>
      <c r="IJ545" s="18"/>
      <c r="IK545" s="18"/>
      <c r="IL545" s="18"/>
      <c r="IM545" s="18"/>
      <c r="IN545" s="18"/>
      <c r="IO545" s="18"/>
      <c r="IP545" s="18"/>
      <c r="IQ545" s="18"/>
      <c r="IR545" s="18"/>
      <c r="IS545" s="18"/>
      <c r="IT545" s="18"/>
      <c r="IU545" s="18"/>
      <c r="IV545" s="18"/>
      <c r="IW545" s="18"/>
      <c r="IX545" s="18"/>
      <c r="IY545" s="18"/>
      <c r="IZ545" s="18"/>
      <c r="JA545" s="18"/>
      <c r="JB545" s="18"/>
      <c r="JC545" s="18"/>
      <c r="JD545" s="18"/>
      <c r="JE545" s="18"/>
      <c r="JF545" s="18"/>
      <c r="JG545" s="18"/>
      <c r="JH545" s="18"/>
      <c r="JI545" s="18"/>
      <c r="JJ545" s="18"/>
      <c r="JK545" s="18"/>
      <c r="JL545" s="18"/>
      <c r="JM545" s="18"/>
      <c r="JN545" s="18"/>
      <c r="JO545" s="18"/>
      <c r="JP545" s="18"/>
      <c r="JQ545" s="18"/>
      <c r="JR545" s="18"/>
      <c r="JS545" s="18"/>
      <c r="JT545" s="18"/>
      <c r="JU545" s="18"/>
      <c r="JV545" s="18"/>
      <c r="JW545" s="18"/>
      <c r="JX545" s="18"/>
      <c r="JY545" s="18"/>
      <c r="JZ545" s="18"/>
      <c r="KA545" s="18"/>
      <c r="KB545" s="18"/>
      <c r="KC545" s="18"/>
      <c r="KD545" s="18"/>
      <c r="KE545" s="18"/>
      <c r="KF545" s="18"/>
      <c r="KG545" s="18"/>
      <c r="KH545" s="18"/>
      <c r="KI545" s="18"/>
      <c r="KJ545" s="18"/>
      <c r="KK545" s="18"/>
      <c r="KL545" s="18"/>
      <c r="KM545" s="18"/>
      <c r="KN545" s="18"/>
      <c r="KO545" s="18"/>
      <c r="KP545" s="18"/>
      <c r="KQ545" s="18"/>
    </row>
    <row r="546" spans="1:303" ht="18" x14ac:dyDescent="0.25">
      <c r="A546" s="33"/>
      <c r="B546" s="33"/>
      <c r="C546" s="34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5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6"/>
      <c r="BE546" s="33"/>
      <c r="BF546" s="36"/>
      <c r="BG546" s="36"/>
      <c r="BH546" s="36"/>
      <c r="BI546" s="37"/>
      <c r="BJ546" s="33"/>
      <c r="BK546" s="37"/>
      <c r="BL546" s="38"/>
      <c r="BM546" s="38"/>
      <c r="BN546" s="38"/>
      <c r="BO546" s="36"/>
      <c r="BP546" s="38"/>
      <c r="BQ546" s="36"/>
      <c r="BR546" s="38"/>
      <c r="BS546" s="36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9"/>
      <c r="CJ546" s="33"/>
      <c r="CK546" s="33"/>
      <c r="CL546" s="33"/>
      <c r="CM546" s="33"/>
      <c r="CN546" s="39"/>
      <c r="CO546" s="33"/>
      <c r="CP546" s="33"/>
      <c r="CQ546" s="33"/>
      <c r="CR546" s="33"/>
      <c r="CS546" s="33"/>
      <c r="CT546" s="33"/>
      <c r="CU546" s="33"/>
      <c r="CV546" s="33"/>
      <c r="CW546" s="33"/>
      <c r="CX546" s="33"/>
      <c r="CY546" s="33"/>
      <c r="CZ546" s="33"/>
      <c r="DA546" s="33"/>
      <c r="DB546" s="33"/>
      <c r="DC546" s="33"/>
      <c r="DD546" s="33"/>
      <c r="DE546" s="33"/>
      <c r="DF546" s="33"/>
      <c r="DG546" s="33"/>
      <c r="DH546" s="33"/>
      <c r="DI546" s="33"/>
      <c r="DJ546" s="33"/>
      <c r="DK546" s="33"/>
      <c r="DL546" s="33"/>
      <c r="DM546" s="33"/>
      <c r="DN546" s="33"/>
      <c r="DO546" s="33"/>
      <c r="DP546" s="33"/>
      <c r="DQ546" s="33"/>
      <c r="DR546" s="33"/>
      <c r="DS546" s="33"/>
      <c r="DT546" s="33"/>
      <c r="DU546" s="33"/>
      <c r="DV546" s="33"/>
      <c r="DW546" s="33"/>
      <c r="DX546" s="33"/>
      <c r="DY546" s="33"/>
      <c r="DZ546" s="33"/>
      <c r="EA546" s="33"/>
      <c r="EB546" s="33"/>
      <c r="EC546" s="33"/>
      <c r="ED546" s="33"/>
      <c r="EE546" s="33"/>
      <c r="EF546" s="33"/>
      <c r="EG546" s="33"/>
      <c r="EH546" s="33"/>
      <c r="EI546" s="33"/>
      <c r="EJ546" s="33"/>
      <c r="EK546" s="33"/>
      <c r="EL546" s="33"/>
      <c r="EM546" s="33"/>
      <c r="EN546" s="33"/>
      <c r="EO546" s="33"/>
      <c r="EP546" s="33"/>
      <c r="EQ546" s="33"/>
      <c r="ER546" s="33"/>
      <c r="ES546" s="33"/>
      <c r="ET546" s="33"/>
      <c r="EU546" s="33"/>
      <c r="EV546" s="33"/>
      <c r="EW546" s="33"/>
      <c r="EX546" s="33"/>
      <c r="EY546" s="33"/>
      <c r="EZ546" s="33"/>
      <c r="FA546" s="33"/>
      <c r="FB546" s="33"/>
      <c r="FC546" s="33"/>
      <c r="FD546" s="33"/>
      <c r="FE546" s="33"/>
      <c r="FF546" s="33"/>
      <c r="FG546" s="33"/>
      <c r="FH546" s="33"/>
      <c r="FI546" s="33"/>
      <c r="FJ546" s="33"/>
      <c r="FK546" s="33"/>
      <c r="FL546" s="33"/>
      <c r="FM546" s="33"/>
      <c r="FN546" s="33"/>
      <c r="FO546" s="33"/>
      <c r="FP546" s="33"/>
      <c r="FQ546" s="33"/>
      <c r="FR546" s="33"/>
      <c r="FS546" s="33"/>
      <c r="FT546" s="33"/>
      <c r="FU546" s="33"/>
      <c r="FV546" s="33"/>
      <c r="FW546" s="33"/>
      <c r="FX546" s="33"/>
      <c r="FY546" s="33"/>
      <c r="FZ546" s="33"/>
      <c r="GA546" s="33"/>
      <c r="GB546" s="33"/>
      <c r="GC546" s="33"/>
      <c r="GD546" s="33"/>
      <c r="GE546" s="33"/>
      <c r="GF546" s="33"/>
      <c r="GG546" s="33"/>
      <c r="GH546" s="33"/>
      <c r="GI546" s="33"/>
      <c r="GJ546" s="33"/>
      <c r="GK546" s="33"/>
      <c r="GL546" s="33"/>
      <c r="GM546" s="33"/>
      <c r="GN546" s="33"/>
      <c r="GO546" s="33"/>
      <c r="GP546" s="33"/>
      <c r="GQ546" s="33"/>
      <c r="GR546" s="33"/>
      <c r="GS546" s="33"/>
      <c r="GT546" s="33"/>
      <c r="GU546" s="33"/>
      <c r="GV546" s="33"/>
      <c r="GW546" s="33"/>
      <c r="GX546" s="33"/>
      <c r="GY546" s="33"/>
      <c r="GZ546" s="33"/>
      <c r="HA546" s="33"/>
      <c r="HB546" s="33"/>
      <c r="HC546" s="33"/>
      <c r="HD546" s="33"/>
      <c r="HE546" s="33"/>
      <c r="HF546" s="18"/>
      <c r="HG546" s="18"/>
      <c r="HH546" s="18"/>
      <c r="HI546" s="18"/>
      <c r="HJ546" s="18"/>
      <c r="HK546" s="18"/>
      <c r="HL546" s="18"/>
      <c r="HM546" s="18"/>
      <c r="HN546" s="18"/>
      <c r="HO546" s="18"/>
      <c r="HP546" s="18"/>
      <c r="HQ546" s="18"/>
      <c r="HR546" s="18"/>
      <c r="HS546" s="18"/>
      <c r="HT546" s="18"/>
      <c r="HU546" s="18"/>
      <c r="HV546" s="18"/>
      <c r="HW546" s="18"/>
      <c r="HX546" s="18"/>
      <c r="HY546" s="18"/>
      <c r="HZ546" s="18"/>
      <c r="IA546" s="18"/>
      <c r="IB546" s="18"/>
      <c r="IC546" s="18"/>
      <c r="ID546" s="18"/>
      <c r="IE546" s="18"/>
      <c r="IF546" s="18"/>
      <c r="IG546" s="18"/>
      <c r="IH546" s="18"/>
      <c r="II546" s="18"/>
      <c r="IJ546" s="18"/>
      <c r="IK546" s="18"/>
      <c r="IL546" s="18"/>
      <c r="IM546" s="18"/>
      <c r="IN546" s="18"/>
      <c r="IO546" s="18"/>
      <c r="IP546" s="18"/>
      <c r="IQ546" s="18"/>
      <c r="IR546" s="18"/>
      <c r="IS546" s="18"/>
      <c r="IT546" s="18"/>
      <c r="IU546" s="18"/>
      <c r="IV546" s="18"/>
      <c r="IW546" s="18"/>
      <c r="IX546" s="18"/>
      <c r="IY546" s="18"/>
      <c r="IZ546" s="18"/>
      <c r="JA546" s="18"/>
      <c r="JB546" s="18"/>
      <c r="JC546" s="18"/>
      <c r="JD546" s="18"/>
      <c r="JE546" s="18"/>
      <c r="JF546" s="18"/>
      <c r="JG546" s="18"/>
      <c r="JH546" s="18"/>
      <c r="JI546" s="18"/>
      <c r="JJ546" s="18"/>
      <c r="JK546" s="18"/>
      <c r="JL546" s="18"/>
      <c r="JM546" s="18"/>
      <c r="JN546" s="18"/>
      <c r="JO546" s="18"/>
      <c r="JP546" s="18"/>
      <c r="JQ546" s="18"/>
      <c r="JR546" s="18"/>
      <c r="JS546" s="18"/>
      <c r="JT546" s="18"/>
      <c r="JU546" s="18"/>
      <c r="JV546" s="18"/>
      <c r="JW546" s="18"/>
      <c r="JX546" s="18"/>
      <c r="JY546" s="18"/>
      <c r="JZ546" s="18"/>
      <c r="KA546" s="18"/>
      <c r="KB546" s="18"/>
      <c r="KC546" s="18"/>
      <c r="KD546" s="18"/>
      <c r="KE546" s="18"/>
      <c r="KF546" s="18"/>
      <c r="KG546" s="18"/>
      <c r="KH546" s="18"/>
      <c r="KI546" s="18"/>
      <c r="KJ546" s="18"/>
      <c r="KK546" s="18"/>
      <c r="KL546" s="18"/>
      <c r="KM546" s="18"/>
      <c r="KN546" s="18"/>
      <c r="KO546" s="18"/>
      <c r="KP546" s="18"/>
      <c r="KQ546" s="18"/>
    </row>
    <row r="547" spans="1:303" ht="18" x14ac:dyDescent="0.25">
      <c r="A547" s="33"/>
      <c r="B547" s="33"/>
      <c r="C547" s="34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5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6"/>
      <c r="BE547" s="33"/>
      <c r="BF547" s="36"/>
      <c r="BG547" s="36"/>
      <c r="BH547" s="36"/>
      <c r="BI547" s="37"/>
      <c r="BJ547" s="33"/>
      <c r="BK547" s="37"/>
      <c r="BL547" s="38"/>
      <c r="BM547" s="38"/>
      <c r="BN547" s="38"/>
      <c r="BO547" s="36"/>
      <c r="BP547" s="38"/>
      <c r="BQ547" s="36"/>
      <c r="BR547" s="38"/>
      <c r="BS547" s="36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9"/>
      <c r="CJ547" s="33"/>
      <c r="CK547" s="33"/>
      <c r="CL547" s="33"/>
      <c r="CM547" s="33"/>
      <c r="CN547" s="39"/>
      <c r="CO547" s="33"/>
      <c r="CP547" s="33"/>
      <c r="CQ547" s="33"/>
      <c r="CR547" s="33"/>
      <c r="CS547" s="33"/>
      <c r="CT547" s="33"/>
      <c r="CU547" s="33"/>
      <c r="CV547" s="33"/>
      <c r="CW547" s="33"/>
      <c r="CX547" s="33"/>
      <c r="CY547" s="33"/>
      <c r="CZ547" s="33"/>
      <c r="DA547" s="33"/>
      <c r="DB547" s="33"/>
      <c r="DC547" s="33"/>
      <c r="DD547" s="33"/>
      <c r="DE547" s="33"/>
      <c r="DF547" s="33"/>
      <c r="DG547" s="33"/>
      <c r="DH547" s="33"/>
      <c r="DI547" s="33"/>
      <c r="DJ547" s="33"/>
      <c r="DK547" s="33"/>
      <c r="DL547" s="33"/>
      <c r="DM547" s="33"/>
      <c r="DN547" s="33"/>
      <c r="DO547" s="33"/>
      <c r="DP547" s="33"/>
      <c r="DQ547" s="33"/>
      <c r="DR547" s="33"/>
      <c r="DS547" s="33"/>
      <c r="DT547" s="33"/>
      <c r="DU547" s="33"/>
      <c r="DV547" s="33"/>
      <c r="DW547" s="33"/>
      <c r="DX547" s="33"/>
      <c r="DY547" s="33"/>
      <c r="DZ547" s="33"/>
      <c r="EA547" s="33"/>
      <c r="EB547" s="33"/>
      <c r="EC547" s="33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3"/>
      <c r="EP547" s="33"/>
      <c r="EQ547" s="33"/>
      <c r="ER547" s="33"/>
      <c r="ES547" s="33"/>
      <c r="ET547" s="33"/>
      <c r="EU547" s="33"/>
      <c r="EV547" s="33"/>
      <c r="EW547" s="33"/>
      <c r="EX547" s="33"/>
      <c r="EY547" s="33"/>
      <c r="EZ547" s="33"/>
      <c r="FA547" s="33"/>
      <c r="FB547" s="33"/>
      <c r="FC547" s="33"/>
      <c r="FD547" s="33"/>
      <c r="FE547" s="33"/>
      <c r="FF547" s="33"/>
      <c r="FG547" s="33"/>
      <c r="FH547" s="33"/>
      <c r="FI547" s="33"/>
      <c r="FJ547" s="33"/>
      <c r="FK547" s="33"/>
      <c r="FL547" s="33"/>
      <c r="FM547" s="33"/>
      <c r="FN547" s="33"/>
      <c r="FO547" s="33"/>
      <c r="FP547" s="33"/>
      <c r="FQ547" s="33"/>
      <c r="FR547" s="33"/>
      <c r="FS547" s="33"/>
      <c r="FT547" s="33"/>
      <c r="FU547" s="33"/>
      <c r="FV547" s="33"/>
      <c r="FW547" s="33"/>
      <c r="FX547" s="33"/>
      <c r="FY547" s="33"/>
      <c r="FZ547" s="33"/>
      <c r="GA547" s="33"/>
      <c r="GB547" s="33"/>
      <c r="GC547" s="33"/>
      <c r="GD547" s="33"/>
      <c r="GE547" s="33"/>
      <c r="GF547" s="33"/>
      <c r="GG547" s="33"/>
      <c r="GH547" s="33"/>
      <c r="GI547" s="33"/>
      <c r="GJ547" s="33"/>
      <c r="GK547" s="33"/>
      <c r="GL547" s="33"/>
      <c r="GM547" s="33"/>
      <c r="GN547" s="33"/>
      <c r="GO547" s="33"/>
      <c r="GP547" s="33"/>
      <c r="GQ547" s="33"/>
      <c r="GR547" s="33"/>
      <c r="GS547" s="33"/>
      <c r="GT547" s="33"/>
      <c r="GU547" s="33"/>
      <c r="GV547" s="33"/>
      <c r="GW547" s="33"/>
      <c r="GX547" s="33"/>
      <c r="GY547" s="33"/>
      <c r="GZ547" s="33"/>
      <c r="HA547" s="33"/>
      <c r="HB547" s="33"/>
      <c r="HC547" s="33"/>
      <c r="HD547" s="33"/>
      <c r="HE547" s="33"/>
      <c r="HF547" s="18"/>
      <c r="HG547" s="18"/>
      <c r="HH547" s="18"/>
      <c r="HI547" s="18"/>
      <c r="HJ547" s="18"/>
      <c r="HK547" s="18"/>
      <c r="HL547" s="18"/>
      <c r="HM547" s="18"/>
      <c r="HN547" s="18"/>
      <c r="HO547" s="18"/>
      <c r="HP547" s="18"/>
      <c r="HQ547" s="18"/>
      <c r="HR547" s="18"/>
      <c r="HS547" s="18"/>
      <c r="HT547" s="18"/>
      <c r="HU547" s="18"/>
      <c r="HV547" s="18"/>
      <c r="HW547" s="18"/>
      <c r="HX547" s="18"/>
      <c r="HY547" s="18"/>
      <c r="HZ547" s="18"/>
      <c r="IA547" s="18"/>
      <c r="IB547" s="18"/>
      <c r="IC547" s="18"/>
      <c r="ID547" s="18"/>
      <c r="IE547" s="18"/>
      <c r="IF547" s="18"/>
      <c r="IG547" s="18"/>
      <c r="IH547" s="18"/>
      <c r="II547" s="18"/>
      <c r="IJ547" s="18"/>
      <c r="IK547" s="18"/>
      <c r="IL547" s="18"/>
      <c r="IM547" s="18"/>
      <c r="IN547" s="18"/>
      <c r="IO547" s="18"/>
      <c r="IP547" s="18"/>
      <c r="IQ547" s="18"/>
      <c r="IR547" s="18"/>
      <c r="IS547" s="18"/>
      <c r="IT547" s="18"/>
      <c r="IU547" s="18"/>
      <c r="IV547" s="18"/>
      <c r="IW547" s="18"/>
      <c r="IX547" s="18"/>
      <c r="IY547" s="18"/>
      <c r="IZ547" s="18"/>
      <c r="JA547" s="18"/>
      <c r="JB547" s="18"/>
      <c r="JC547" s="18"/>
      <c r="JD547" s="18"/>
      <c r="JE547" s="18"/>
      <c r="JF547" s="18"/>
      <c r="JG547" s="18"/>
      <c r="JH547" s="18"/>
      <c r="JI547" s="18"/>
      <c r="JJ547" s="18"/>
      <c r="JK547" s="18"/>
      <c r="JL547" s="18"/>
      <c r="JM547" s="18"/>
      <c r="JN547" s="18"/>
      <c r="JO547" s="18"/>
      <c r="JP547" s="18"/>
      <c r="JQ547" s="18"/>
      <c r="JR547" s="18"/>
      <c r="JS547" s="18"/>
      <c r="JT547" s="18"/>
      <c r="JU547" s="18"/>
      <c r="JV547" s="18"/>
      <c r="JW547" s="18"/>
      <c r="JX547" s="18"/>
      <c r="JY547" s="18"/>
      <c r="JZ547" s="18"/>
      <c r="KA547" s="18"/>
      <c r="KB547" s="18"/>
      <c r="KC547" s="18"/>
      <c r="KD547" s="18"/>
      <c r="KE547" s="18"/>
      <c r="KF547" s="18"/>
      <c r="KG547" s="18"/>
      <c r="KH547" s="18"/>
      <c r="KI547" s="18"/>
      <c r="KJ547" s="18"/>
      <c r="KK547" s="18"/>
      <c r="KL547" s="18"/>
      <c r="KM547" s="18"/>
      <c r="KN547" s="18"/>
      <c r="KO547" s="18"/>
      <c r="KP547" s="18"/>
      <c r="KQ547" s="18"/>
    </row>
    <row r="548" spans="1:303" ht="18" x14ac:dyDescent="0.25">
      <c r="A548" s="33"/>
      <c r="B548" s="33"/>
      <c r="C548" s="34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5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6"/>
      <c r="BE548" s="33"/>
      <c r="BF548" s="36"/>
      <c r="BG548" s="36"/>
      <c r="BH548" s="36"/>
      <c r="BI548" s="37"/>
      <c r="BJ548" s="33"/>
      <c r="BK548" s="37"/>
      <c r="BL548" s="38"/>
      <c r="BM548" s="38"/>
      <c r="BN548" s="38"/>
      <c r="BO548" s="36"/>
      <c r="BP548" s="38"/>
      <c r="BQ548" s="36"/>
      <c r="BR548" s="38"/>
      <c r="BS548" s="36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9"/>
      <c r="CJ548" s="33"/>
      <c r="CK548" s="33"/>
      <c r="CL548" s="33"/>
      <c r="CM548" s="33"/>
      <c r="CN548" s="39"/>
      <c r="CO548" s="33"/>
      <c r="CP548" s="33"/>
      <c r="CQ548" s="33"/>
      <c r="CR548" s="33"/>
      <c r="CS548" s="33"/>
      <c r="CT548" s="33"/>
      <c r="CU548" s="33"/>
      <c r="CV548" s="33"/>
      <c r="CW548" s="33"/>
      <c r="CX548" s="33"/>
      <c r="CY548" s="33"/>
      <c r="CZ548" s="33"/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3"/>
      <c r="DL548" s="33"/>
      <c r="DM548" s="33"/>
      <c r="DN548" s="33"/>
      <c r="DO548" s="33"/>
      <c r="DP548" s="33"/>
      <c r="DQ548" s="33"/>
      <c r="DR548" s="33"/>
      <c r="DS548" s="33"/>
      <c r="DT548" s="33"/>
      <c r="DU548" s="33"/>
      <c r="DV548" s="33"/>
      <c r="DW548" s="33"/>
      <c r="DX548" s="33"/>
      <c r="DY548" s="33"/>
      <c r="DZ548" s="33"/>
      <c r="EA548" s="33"/>
      <c r="EB548" s="33"/>
      <c r="EC548" s="33"/>
      <c r="ED548" s="33"/>
      <c r="EE548" s="33"/>
      <c r="EF548" s="33"/>
      <c r="EG548" s="33"/>
      <c r="EH548" s="33"/>
      <c r="EI548" s="33"/>
      <c r="EJ548" s="33"/>
      <c r="EK548" s="33"/>
      <c r="EL548" s="33"/>
      <c r="EM548" s="33"/>
      <c r="EN548" s="33"/>
      <c r="EO548" s="33"/>
      <c r="EP548" s="33"/>
      <c r="EQ548" s="33"/>
      <c r="ER548" s="33"/>
      <c r="ES548" s="33"/>
      <c r="ET548" s="33"/>
      <c r="EU548" s="33"/>
      <c r="EV548" s="33"/>
      <c r="EW548" s="33"/>
      <c r="EX548" s="33"/>
      <c r="EY548" s="33"/>
      <c r="EZ548" s="33"/>
      <c r="FA548" s="33"/>
      <c r="FB548" s="33"/>
      <c r="FC548" s="33"/>
      <c r="FD548" s="33"/>
      <c r="FE548" s="33"/>
      <c r="FF548" s="33"/>
      <c r="FG548" s="33"/>
      <c r="FH548" s="33"/>
      <c r="FI548" s="33"/>
      <c r="FJ548" s="33"/>
      <c r="FK548" s="33"/>
      <c r="FL548" s="33"/>
      <c r="FM548" s="33"/>
      <c r="FN548" s="33"/>
      <c r="FO548" s="33"/>
      <c r="FP548" s="33"/>
      <c r="FQ548" s="33"/>
      <c r="FR548" s="33"/>
      <c r="FS548" s="33"/>
      <c r="FT548" s="33"/>
      <c r="FU548" s="33"/>
      <c r="FV548" s="33"/>
      <c r="FW548" s="33"/>
      <c r="FX548" s="33"/>
      <c r="FY548" s="33"/>
      <c r="FZ548" s="33"/>
      <c r="GA548" s="33"/>
      <c r="GB548" s="33"/>
      <c r="GC548" s="33"/>
      <c r="GD548" s="33"/>
      <c r="GE548" s="33"/>
      <c r="GF548" s="33"/>
      <c r="GG548" s="33"/>
      <c r="GH548" s="33"/>
      <c r="GI548" s="33"/>
      <c r="GJ548" s="33"/>
      <c r="GK548" s="33"/>
      <c r="GL548" s="33"/>
      <c r="GM548" s="33"/>
      <c r="GN548" s="33"/>
      <c r="GO548" s="33"/>
      <c r="GP548" s="33"/>
      <c r="GQ548" s="33"/>
      <c r="GR548" s="33"/>
      <c r="GS548" s="33"/>
      <c r="GT548" s="33"/>
      <c r="GU548" s="33"/>
      <c r="GV548" s="33"/>
      <c r="GW548" s="33"/>
      <c r="GX548" s="33"/>
      <c r="GY548" s="33"/>
      <c r="GZ548" s="33"/>
      <c r="HA548" s="33"/>
      <c r="HB548" s="33"/>
      <c r="HC548" s="33"/>
      <c r="HD548" s="33"/>
      <c r="HE548" s="33"/>
      <c r="HF548" s="18"/>
      <c r="HG548" s="18"/>
      <c r="HH548" s="18"/>
      <c r="HI548" s="18"/>
      <c r="HJ548" s="18"/>
      <c r="HK548" s="18"/>
      <c r="HL548" s="18"/>
      <c r="HM548" s="18"/>
      <c r="HN548" s="18"/>
      <c r="HO548" s="18"/>
      <c r="HP548" s="18"/>
      <c r="HQ548" s="18"/>
      <c r="HR548" s="18"/>
      <c r="HS548" s="18"/>
      <c r="HT548" s="18"/>
      <c r="HU548" s="18"/>
      <c r="HV548" s="18"/>
      <c r="HW548" s="18"/>
      <c r="HX548" s="18"/>
      <c r="HY548" s="18"/>
      <c r="HZ548" s="18"/>
      <c r="IA548" s="18"/>
      <c r="IB548" s="18"/>
      <c r="IC548" s="18"/>
      <c r="ID548" s="18"/>
      <c r="IE548" s="18"/>
      <c r="IF548" s="18"/>
      <c r="IG548" s="18"/>
      <c r="IH548" s="18"/>
      <c r="II548" s="18"/>
      <c r="IJ548" s="18"/>
      <c r="IK548" s="18"/>
      <c r="IL548" s="18"/>
      <c r="IM548" s="18"/>
      <c r="IN548" s="18"/>
      <c r="IO548" s="18"/>
      <c r="IP548" s="18"/>
      <c r="IQ548" s="18"/>
      <c r="IR548" s="18"/>
      <c r="IS548" s="18"/>
      <c r="IT548" s="18"/>
      <c r="IU548" s="18"/>
      <c r="IV548" s="18"/>
      <c r="IW548" s="18"/>
      <c r="IX548" s="18"/>
      <c r="IY548" s="18"/>
      <c r="IZ548" s="18"/>
      <c r="JA548" s="18"/>
      <c r="JB548" s="18"/>
      <c r="JC548" s="18"/>
      <c r="JD548" s="18"/>
      <c r="JE548" s="18"/>
      <c r="JF548" s="18"/>
      <c r="JG548" s="18"/>
      <c r="JH548" s="18"/>
      <c r="JI548" s="18"/>
      <c r="JJ548" s="18"/>
      <c r="JK548" s="18"/>
      <c r="JL548" s="18"/>
      <c r="JM548" s="18"/>
      <c r="JN548" s="18"/>
      <c r="JO548" s="18"/>
      <c r="JP548" s="18"/>
      <c r="JQ548" s="18"/>
      <c r="JR548" s="18"/>
      <c r="JS548" s="18"/>
      <c r="JT548" s="18"/>
      <c r="JU548" s="18"/>
      <c r="JV548" s="18"/>
      <c r="JW548" s="18"/>
      <c r="JX548" s="18"/>
      <c r="JY548" s="18"/>
      <c r="JZ548" s="18"/>
      <c r="KA548" s="18"/>
      <c r="KB548" s="18"/>
      <c r="KC548" s="18"/>
      <c r="KD548" s="18"/>
      <c r="KE548" s="18"/>
      <c r="KF548" s="18"/>
      <c r="KG548" s="18"/>
      <c r="KH548" s="18"/>
      <c r="KI548" s="18"/>
      <c r="KJ548" s="18"/>
      <c r="KK548" s="18"/>
      <c r="KL548" s="18"/>
      <c r="KM548" s="18"/>
      <c r="KN548" s="18"/>
      <c r="KO548" s="18"/>
      <c r="KP548" s="18"/>
      <c r="KQ548" s="18"/>
    </row>
    <row r="549" spans="1:303" ht="18" x14ac:dyDescent="0.25">
      <c r="A549" s="33"/>
      <c r="B549" s="33"/>
      <c r="C549" s="34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5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6"/>
      <c r="BE549" s="33"/>
      <c r="BF549" s="36"/>
      <c r="BG549" s="36"/>
      <c r="BH549" s="36"/>
      <c r="BI549" s="37"/>
      <c r="BJ549" s="33"/>
      <c r="BK549" s="37"/>
      <c r="BL549" s="38"/>
      <c r="BM549" s="38"/>
      <c r="BN549" s="38"/>
      <c r="BO549" s="36"/>
      <c r="BP549" s="38"/>
      <c r="BQ549" s="36"/>
      <c r="BR549" s="38"/>
      <c r="BS549" s="36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3"/>
      <c r="CI549" s="39"/>
      <c r="CJ549" s="33"/>
      <c r="CK549" s="33"/>
      <c r="CL549" s="33"/>
      <c r="CM549" s="33"/>
      <c r="CN549" s="39"/>
      <c r="CO549" s="33"/>
      <c r="CP549" s="33"/>
      <c r="CQ549" s="33"/>
      <c r="CR549" s="33"/>
      <c r="CS549" s="33"/>
      <c r="CT549" s="33"/>
      <c r="CU549" s="33"/>
      <c r="CV549" s="33"/>
      <c r="CW549" s="33"/>
      <c r="CX549" s="33"/>
      <c r="CY549" s="33"/>
      <c r="CZ549" s="33"/>
      <c r="DA549" s="33"/>
      <c r="DB549" s="33"/>
      <c r="DC549" s="33"/>
      <c r="DD549" s="33"/>
      <c r="DE549" s="33"/>
      <c r="DF549" s="33"/>
      <c r="DG549" s="33"/>
      <c r="DH549" s="33"/>
      <c r="DI549" s="33"/>
      <c r="DJ549" s="33"/>
      <c r="DK549" s="33"/>
      <c r="DL549" s="33"/>
      <c r="DM549" s="33"/>
      <c r="DN549" s="33"/>
      <c r="DO549" s="33"/>
      <c r="DP549" s="33"/>
      <c r="DQ549" s="33"/>
      <c r="DR549" s="33"/>
      <c r="DS549" s="33"/>
      <c r="DT549" s="33"/>
      <c r="DU549" s="33"/>
      <c r="DV549" s="33"/>
      <c r="DW549" s="33"/>
      <c r="DX549" s="33"/>
      <c r="DY549" s="33"/>
      <c r="DZ549" s="33"/>
      <c r="EA549" s="33"/>
      <c r="EB549" s="33"/>
      <c r="EC549" s="33"/>
      <c r="ED549" s="33"/>
      <c r="EE549" s="33"/>
      <c r="EF549" s="33"/>
      <c r="EG549" s="33"/>
      <c r="EH549" s="33"/>
      <c r="EI549" s="33"/>
      <c r="EJ549" s="33"/>
      <c r="EK549" s="33"/>
      <c r="EL549" s="33"/>
      <c r="EM549" s="33"/>
      <c r="EN549" s="33"/>
      <c r="EO549" s="33"/>
      <c r="EP549" s="33"/>
      <c r="EQ549" s="33"/>
      <c r="ER549" s="33"/>
      <c r="ES549" s="33"/>
      <c r="ET549" s="33"/>
      <c r="EU549" s="33"/>
      <c r="EV549" s="33"/>
      <c r="EW549" s="33"/>
      <c r="EX549" s="33"/>
      <c r="EY549" s="33"/>
      <c r="EZ549" s="33"/>
      <c r="FA549" s="33"/>
      <c r="FB549" s="33"/>
      <c r="FC549" s="33"/>
      <c r="FD549" s="33"/>
      <c r="FE549" s="33"/>
      <c r="FF549" s="33"/>
      <c r="FG549" s="33"/>
      <c r="FH549" s="33"/>
      <c r="FI549" s="33"/>
      <c r="FJ549" s="33"/>
      <c r="FK549" s="33"/>
      <c r="FL549" s="33"/>
      <c r="FM549" s="33"/>
      <c r="FN549" s="33"/>
      <c r="FO549" s="33"/>
      <c r="FP549" s="33"/>
      <c r="FQ549" s="33"/>
      <c r="FR549" s="33"/>
      <c r="FS549" s="33"/>
      <c r="FT549" s="33"/>
      <c r="FU549" s="33"/>
      <c r="FV549" s="33"/>
      <c r="FW549" s="33"/>
      <c r="FX549" s="33"/>
      <c r="FY549" s="33"/>
      <c r="FZ549" s="33"/>
      <c r="GA549" s="33"/>
      <c r="GB549" s="33"/>
      <c r="GC549" s="33"/>
      <c r="GD549" s="33"/>
      <c r="GE549" s="33"/>
      <c r="GF549" s="33"/>
      <c r="GG549" s="33"/>
      <c r="GH549" s="33"/>
      <c r="GI549" s="33"/>
      <c r="GJ549" s="33"/>
      <c r="GK549" s="33"/>
      <c r="GL549" s="33"/>
      <c r="GM549" s="33"/>
      <c r="GN549" s="33"/>
      <c r="GO549" s="33"/>
      <c r="GP549" s="33"/>
      <c r="GQ549" s="33"/>
      <c r="GR549" s="33"/>
      <c r="GS549" s="33"/>
      <c r="GT549" s="33"/>
      <c r="GU549" s="33"/>
      <c r="GV549" s="33"/>
      <c r="GW549" s="33"/>
      <c r="GX549" s="33"/>
      <c r="GY549" s="33"/>
      <c r="GZ549" s="33"/>
      <c r="HA549" s="33"/>
      <c r="HB549" s="33"/>
      <c r="HC549" s="33"/>
      <c r="HD549" s="33"/>
      <c r="HE549" s="33"/>
      <c r="HF549" s="18"/>
      <c r="HG549" s="18"/>
      <c r="HH549" s="18"/>
      <c r="HI549" s="18"/>
      <c r="HJ549" s="18"/>
      <c r="HK549" s="18"/>
      <c r="HL549" s="18"/>
      <c r="HM549" s="18"/>
      <c r="HN549" s="18"/>
      <c r="HO549" s="18"/>
      <c r="HP549" s="18"/>
      <c r="HQ549" s="18"/>
      <c r="HR549" s="18"/>
      <c r="HS549" s="18"/>
      <c r="HT549" s="18"/>
      <c r="HU549" s="18"/>
      <c r="HV549" s="18"/>
      <c r="HW549" s="18"/>
      <c r="HX549" s="18"/>
      <c r="HY549" s="18"/>
      <c r="HZ549" s="18"/>
      <c r="IA549" s="18"/>
      <c r="IB549" s="18"/>
      <c r="IC549" s="18"/>
      <c r="ID549" s="18"/>
      <c r="IE549" s="18"/>
      <c r="IF549" s="18"/>
      <c r="IG549" s="18"/>
      <c r="IH549" s="18"/>
      <c r="II549" s="18"/>
      <c r="IJ549" s="18"/>
      <c r="IK549" s="18"/>
      <c r="IL549" s="18"/>
      <c r="IM549" s="18"/>
      <c r="IN549" s="18"/>
      <c r="IO549" s="18"/>
      <c r="IP549" s="18"/>
      <c r="IQ549" s="18"/>
      <c r="IR549" s="18"/>
      <c r="IS549" s="18"/>
      <c r="IT549" s="18"/>
      <c r="IU549" s="18"/>
      <c r="IV549" s="18"/>
      <c r="IW549" s="18"/>
      <c r="IX549" s="18"/>
      <c r="IY549" s="18"/>
      <c r="IZ549" s="18"/>
      <c r="JA549" s="18"/>
      <c r="JB549" s="18"/>
      <c r="JC549" s="18"/>
      <c r="JD549" s="18"/>
      <c r="JE549" s="18"/>
      <c r="JF549" s="18"/>
      <c r="JG549" s="18"/>
      <c r="JH549" s="18"/>
      <c r="JI549" s="18"/>
      <c r="JJ549" s="18"/>
      <c r="JK549" s="18"/>
      <c r="JL549" s="18"/>
      <c r="JM549" s="18"/>
      <c r="JN549" s="18"/>
      <c r="JO549" s="18"/>
      <c r="JP549" s="18"/>
      <c r="JQ549" s="18"/>
      <c r="JR549" s="18"/>
      <c r="JS549" s="18"/>
      <c r="JT549" s="18"/>
      <c r="JU549" s="18"/>
      <c r="JV549" s="18"/>
      <c r="JW549" s="18"/>
      <c r="JX549" s="18"/>
      <c r="JY549" s="18"/>
      <c r="JZ549" s="18"/>
      <c r="KA549" s="18"/>
      <c r="KB549" s="18"/>
      <c r="KC549" s="18"/>
      <c r="KD549" s="18"/>
      <c r="KE549" s="18"/>
      <c r="KF549" s="18"/>
      <c r="KG549" s="18"/>
      <c r="KH549" s="18"/>
      <c r="KI549" s="18"/>
      <c r="KJ549" s="18"/>
      <c r="KK549" s="18"/>
      <c r="KL549" s="18"/>
      <c r="KM549" s="18"/>
      <c r="KN549" s="18"/>
      <c r="KO549" s="18"/>
      <c r="KP549" s="18"/>
      <c r="KQ549" s="18"/>
    </row>
    <row r="550" spans="1:303" ht="18" x14ac:dyDescent="0.25">
      <c r="A550" s="33"/>
      <c r="B550" s="33"/>
      <c r="C550" s="34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5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6"/>
      <c r="BE550" s="33"/>
      <c r="BF550" s="36"/>
      <c r="BG550" s="36"/>
      <c r="BH550" s="36"/>
      <c r="BI550" s="37"/>
      <c r="BJ550" s="33"/>
      <c r="BK550" s="37"/>
      <c r="BL550" s="38"/>
      <c r="BM550" s="38"/>
      <c r="BN550" s="38"/>
      <c r="BO550" s="36"/>
      <c r="BP550" s="38"/>
      <c r="BQ550" s="36"/>
      <c r="BR550" s="38"/>
      <c r="BS550" s="36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3"/>
      <c r="CI550" s="39"/>
      <c r="CJ550" s="33"/>
      <c r="CK550" s="33"/>
      <c r="CL550" s="33"/>
      <c r="CM550" s="33"/>
      <c r="CN550" s="39"/>
      <c r="CO550" s="33"/>
      <c r="CP550" s="33"/>
      <c r="CQ550" s="33"/>
      <c r="CR550" s="33"/>
      <c r="CS550" s="33"/>
      <c r="CT550" s="33"/>
      <c r="CU550" s="33"/>
      <c r="CV550" s="33"/>
      <c r="CW550" s="33"/>
      <c r="CX550" s="33"/>
      <c r="CY550" s="33"/>
      <c r="CZ550" s="33"/>
      <c r="DA550" s="33"/>
      <c r="DB550" s="33"/>
      <c r="DC550" s="33"/>
      <c r="DD550" s="33"/>
      <c r="DE550" s="33"/>
      <c r="DF550" s="33"/>
      <c r="DG550" s="33"/>
      <c r="DH550" s="33"/>
      <c r="DI550" s="33"/>
      <c r="DJ550" s="33"/>
      <c r="DK550" s="33"/>
      <c r="DL550" s="33"/>
      <c r="DM550" s="33"/>
      <c r="DN550" s="33"/>
      <c r="DO550" s="33"/>
      <c r="DP550" s="33"/>
      <c r="DQ550" s="33"/>
      <c r="DR550" s="33"/>
      <c r="DS550" s="33"/>
      <c r="DT550" s="33"/>
      <c r="DU550" s="33"/>
      <c r="DV550" s="33"/>
      <c r="DW550" s="33"/>
      <c r="DX550" s="33"/>
      <c r="DY550" s="33"/>
      <c r="DZ550" s="33"/>
      <c r="EA550" s="33"/>
      <c r="EB550" s="33"/>
      <c r="EC550" s="33"/>
      <c r="ED550" s="33"/>
      <c r="EE550" s="33"/>
      <c r="EF550" s="33"/>
      <c r="EG550" s="33"/>
      <c r="EH550" s="33"/>
      <c r="EI550" s="33"/>
      <c r="EJ550" s="33"/>
      <c r="EK550" s="33"/>
      <c r="EL550" s="33"/>
      <c r="EM550" s="33"/>
      <c r="EN550" s="33"/>
      <c r="EO550" s="33"/>
      <c r="EP550" s="33"/>
      <c r="EQ550" s="33"/>
      <c r="ER550" s="33"/>
      <c r="ES550" s="33"/>
      <c r="ET550" s="33"/>
      <c r="EU550" s="33"/>
      <c r="EV550" s="33"/>
      <c r="EW550" s="33"/>
      <c r="EX550" s="33"/>
      <c r="EY550" s="33"/>
      <c r="EZ550" s="33"/>
      <c r="FA550" s="33"/>
      <c r="FB550" s="33"/>
      <c r="FC550" s="33"/>
      <c r="FD550" s="33"/>
      <c r="FE550" s="33"/>
      <c r="FF550" s="33"/>
      <c r="FG550" s="33"/>
      <c r="FH550" s="33"/>
      <c r="FI550" s="33"/>
      <c r="FJ550" s="33"/>
      <c r="FK550" s="33"/>
      <c r="FL550" s="33"/>
      <c r="FM550" s="33"/>
      <c r="FN550" s="33"/>
      <c r="FO550" s="33"/>
      <c r="FP550" s="33"/>
      <c r="FQ550" s="33"/>
      <c r="FR550" s="33"/>
      <c r="FS550" s="33"/>
      <c r="FT550" s="33"/>
      <c r="FU550" s="33"/>
      <c r="FV550" s="33"/>
      <c r="FW550" s="33"/>
      <c r="FX550" s="33"/>
      <c r="FY550" s="33"/>
      <c r="FZ550" s="33"/>
      <c r="GA550" s="33"/>
      <c r="GB550" s="33"/>
      <c r="GC550" s="33"/>
      <c r="GD550" s="33"/>
      <c r="GE550" s="33"/>
      <c r="GF550" s="33"/>
      <c r="GG550" s="33"/>
      <c r="GH550" s="33"/>
      <c r="GI550" s="33"/>
      <c r="GJ550" s="33"/>
      <c r="GK550" s="33"/>
      <c r="GL550" s="33"/>
      <c r="GM550" s="33"/>
      <c r="GN550" s="33"/>
      <c r="GO550" s="33"/>
      <c r="GP550" s="33"/>
      <c r="GQ550" s="33"/>
      <c r="GR550" s="33"/>
      <c r="GS550" s="33"/>
      <c r="GT550" s="33"/>
      <c r="GU550" s="33"/>
      <c r="GV550" s="33"/>
      <c r="GW550" s="33"/>
      <c r="GX550" s="33"/>
      <c r="GY550" s="33"/>
      <c r="GZ550" s="33"/>
      <c r="HA550" s="33"/>
      <c r="HB550" s="33"/>
      <c r="HC550" s="33"/>
      <c r="HD550" s="33"/>
      <c r="HE550" s="33"/>
      <c r="HF550" s="18"/>
      <c r="HG550" s="18"/>
      <c r="HH550" s="18"/>
      <c r="HI550" s="18"/>
      <c r="HJ550" s="18"/>
      <c r="HK550" s="18"/>
      <c r="HL550" s="18"/>
      <c r="HM550" s="18"/>
      <c r="HN550" s="18"/>
      <c r="HO550" s="18"/>
      <c r="HP550" s="18"/>
      <c r="HQ550" s="18"/>
      <c r="HR550" s="18"/>
      <c r="HS550" s="18"/>
      <c r="HT550" s="18"/>
      <c r="HU550" s="18"/>
      <c r="HV550" s="18"/>
      <c r="HW550" s="18"/>
      <c r="HX550" s="18"/>
      <c r="HY550" s="18"/>
      <c r="HZ550" s="18"/>
      <c r="IA550" s="18"/>
      <c r="IB550" s="18"/>
      <c r="IC550" s="18"/>
      <c r="ID550" s="18"/>
      <c r="IE550" s="18"/>
      <c r="IF550" s="18"/>
      <c r="IG550" s="18"/>
      <c r="IH550" s="18"/>
      <c r="II550" s="18"/>
      <c r="IJ550" s="18"/>
      <c r="IK550" s="18"/>
      <c r="IL550" s="18"/>
      <c r="IM550" s="18"/>
      <c r="IN550" s="18"/>
      <c r="IO550" s="18"/>
      <c r="IP550" s="18"/>
      <c r="IQ550" s="18"/>
      <c r="IR550" s="18"/>
      <c r="IS550" s="18"/>
      <c r="IT550" s="18"/>
      <c r="IU550" s="18"/>
      <c r="IV550" s="18"/>
      <c r="IW550" s="18"/>
      <c r="IX550" s="18"/>
      <c r="IY550" s="18"/>
      <c r="IZ550" s="18"/>
      <c r="JA550" s="18"/>
      <c r="JB550" s="18"/>
      <c r="JC550" s="18"/>
      <c r="JD550" s="18"/>
      <c r="JE550" s="18"/>
      <c r="JF550" s="18"/>
      <c r="JG550" s="18"/>
      <c r="JH550" s="18"/>
      <c r="JI550" s="18"/>
      <c r="JJ550" s="18"/>
      <c r="JK550" s="18"/>
      <c r="JL550" s="18"/>
      <c r="JM550" s="18"/>
      <c r="JN550" s="18"/>
      <c r="JO550" s="18"/>
      <c r="JP550" s="18"/>
      <c r="JQ550" s="18"/>
      <c r="JR550" s="18"/>
      <c r="JS550" s="18"/>
      <c r="JT550" s="18"/>
      <c r="JU550" s="18"/>
      <c r="JV550" s="18"/>
      <c r="JW550" s="18"/>
      <c r="JX550" s="18"/>
      <c r="JY550" s="18"/>
      <c r="JZ550" s="18"/>
      <c r="KA550" s="18"/>
      <c r="KB550" s="18"/>
      <c r="KC550" s="18"/>
      <c r="KD550" s="18"/>
      <c r="KE550" s="18"/>
      <c r="KF550" s="18"/>
      <c r="KG550" s="18"/>
      <c r="KH550" s="18"/>
      <c r="KI550" s="18"/>
      <c r="KJ550" s="18"/>
      <c r="KK550" s="18"/>
      <c r="KL550" s="18"/>
      <c r="KM550" s="18"/>
      <c r="KN550" s="18"/>
      <c r="KO550" s="18"/>
      <c r="KP550" s="18"/>
      <c r="KQ550" s="18"/>
    </row>
    <row r="551" spans="1:303" ht="18" x14ac:dyDescent="0.25">
      <c r="A551" s="33"/>
      <c r="B551" s="33"/>
      <c r="C551" s="34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5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6"/>
      <c r="BE551" s="33"/>
      <c r="BF551" s="36"/>
      <c r="BG551" s="36"/>
      <c r="BH551" s="36"/>
      <c r="BI551" s="37"/>
      <c r="BJ551" s="33"/>
      <c r="BK551" s="37"/>
      <c r="BL551" s="38"/>
      <c r="BM551" s="38"/>
      <c r="BN551" s="38"/>
      <c r="BO551" s="36"/>
      <c r="BP551" s="38"/>
      <c r="BQ551" s="36"/>
      <c r="BR551" s="38"/>
      <c r="BS551" s="36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  <c r="CI551" s="39"/>
      <c r="CJ551" s="33"/>
      <c r="CK551" s="33"/>
      <c r="CL551" s="33"/>
      <c r="CM551" s="33"/>
      <c r="CN551" s="39"/>
      <c r="CO551" s="33"/>
      <c r="CP551" s="33"/>
      <c r="CQ551" s="33"/>
      <c r="CR551" s="33"/>
      <c r="CS551" s="33"/>
      <c r="CT551" s="33"/>
      <c r="CU551" s="33"/>
      <c r="CV551" s="33"/>
      <c r="CW551" s="33"/>
      <c r="CX551" s="33"/>
      <c r="CY551" s="33"/>
      <c r="CZ551" s="33"/>
      <c r="DA551" s="33"/>
      <c r="DB551" s="33"/>
      <c r="DC551" s="33"/>
      <c r="DD551" s="33"/>
      <c r="DE551" s="33"/>
      <c r="DF551" s="33"/>
      <c r="DG551" s="33"/>
      <c r="DH551" s="33"/>
      <c r="DI551" s="33"/>
      <c r="DJ551" s="33"/>
      <c r="DK551" s="33"/>
      <c r="DL551" s="33"/>
      <c r="DM551" s="33"/>
      <c r="DN551" s="33"/>
      <c r="DO551" s="33"/>
      <c r="DP551" s="33"/>
      <c r="DQ551" s="33"/>
      <c r="DR551" s="33"/>
      <c r="DS551" s="33"/>
      <c r="DT551" s="33"/>
      <c r="DU551" s="33"/>
      <c r="DV551" s="33"/>
      <c r="DW551" s="33"/>
      <c r="DX551" s="33"/>
      <c r="DY551" s="33"/>
      <c r="DZ551" s="33"/>
      <c r="EA551" s="33"/>
      <c r="EB551" s="33"/>
      <c r="EC551" s="33"/>
      <c r="ED551" s="33"/>
      <c r="EE551" s="33"/>
      <c r="EF551" s="33"/>
      <c r="EG551" s="33"/>
      <c r="EH551" s="33"/>
      <c r="EI551" s="33"/>
      <c r="EJ551" s="33"/>
      <c r="EK551" s="33"/>
      <c r="EL551" s="33"/>
      <c r="EM551" s="33"/>
      <c r="EN551" s="33"/>
      <c r="EO551" s="33"/>
      <c r="EP551" s="33"/>
      <c r="EQ551" s="33"/>
      <c r="ER551" s="33"/>
      <c r="ES551" s="33"/>
      <c r="ET551" s="33"/>
      <c r="EU551" s="33"/>
      <c r="EV551" s="33"/>
      <c r="EW551" s="33"/>
      <c r="EX551" s="33"/>
      <c r="EY551" s="33"/>
      <c r="EZ551" s="33"/>
      <c r="FA551" s="33"/>
      <c r="FB551" s="33"/>
      <c r="FC551" s="33"/>
      <c r="FD551" s="33"/>
      <c r="FE551" s="33"/>
      <c r="FF551" s="33"/>
      <c r="FG551" s="33"/>
      <c r="FH551" s="33"/>
      <c r="FI551" s="33"/>
      <c r="FJ551" s="33"/>
      <c r="FK551" s="33"/>
      <c r="FL551" s="33"/>
      <c r="FM551" s="33"/>
      <c r="FN551" s="33"/>
      <c r="FO551" s="33"/>
      <c r="FP551" s="33"/>
      <c r="FQ551" s="33"/>
      <c r="FR551" s="33"/>
      <c r="FS551" s="33"/>
      <c r="FT551" s="33"/>
      <c r="FU551" s="33"/>
      <c r="FV551" s="33"/>
      <c r="FW551" s="33"/>
      <c r="FX551" s="33"/>
      <c r="FY551" s="33"/>
      <c r="FZ551" s="33"/>
      <c r="GA551" s="33"/>
      <c r="GB551" s="33"/>
      <c r="GC551" s="33"/>
      <c r="GD551" s="33"/>
      <c r="GE551" s="33"/>
      <c r="GF551" s="33"/>
      <c r="GG551" s="33"/>
      <c r="GH551" s="33"/>
      <c r="GI551" s="33"/>
      <c r="GJ551" s="33"/>
      <c r="GK551" s="33"/>
      <c r="GL551" s="33"/>
      <c r="GM551" s="33"/>
      <c r="GN551" s="33"/>
      <c r="GO551" s="33"/>
      <c r="GP551" s="33"/>
      <c r="GQ551" s="33"/>
      <c r="GR551" s="33"/>
      <c r="GS551" s="33"/>
      <c r="GT551" s="33"/>
      <c r="GU551" s="33"/>
      <c r="GV551" s="33"/>
      <c r="GW551" s="33"/>
      <c r="GX551" s="33"/>
      <c r="GY551" s="33"/>
      <c r="GZ551" s="33"/>
      <c r="HA551" s="33"/>
      <c r="HB551" s="33"/>
      <c r="HC551" s="33"/>
      <c r="HD551" s="33"/>
      <c r="HE551" s="33"/>
      <c r="HF551" s="18"/>
      <c r="HG551" s="18"/>
      <c r="HH551" s="18"/>
      <c r="HI551" s="18"/>
      <c r="HJ551" s="18"/>
      <c r="HK551" s="18"/>
      <c r="HL551" s="18"/>
      <c r="HM551" s="18"/>
      <c r="HN551" s="18"/>
      <c r="HO551" s="18"/>
      <c r="HP551" s="18"/>
      <c r="HQ551" s="18"/>
      <c r="HR551" s="18"/>
      <c r="HS551" s="18"/>
      <c r="HT551" s="18"/>
      <c r="HU551" s="18"/>
      <c r="HV551" s="18"/>
      <c r="HW551" s="18"/>
      <c r="HX551" s="18"/>
      <c r="HY551" s="18"/>
      <c r="HZ551" s="18"/>
      <c r="IA551" s="18"/>
      <c r="IB551" s="18"/>
      <c r="IC551" s="18"/>
      <c r="ID551" s="18"/>
      <c r="IE551" s="18"/>
      <c r="IF551" s="18"/>
      <c r="IG551" s="18"/>
      <c r="IH551" s="18"/>
      <c r="II551" s="18"/>
      <c r="IJ551" s="18"/>
      <c r="IK551" s="18"/>
      <c r="IL551" s="18"/>
      <c r="IM551" s="18"/>
      <c r="IN551" s="18"/>
      <c r="IO551" s="18"/>
      <c r="IP551" s="18"/>
      <c r="IQ551" s="18"/>
      <c r="IR551" s="18"/>
      <c r="IS551" s="18"/>
      <c r="IT551" s="18"/>
      <c r="IU551" s="18"/>
      <c r="IV551" s="18"/>
      <c r="IW551" s="18"/>
      <c r="IX551" s="18"/>
      <c r="IY551" s="18"/>
      <c r="IZ551" s="18"/>
      <c r="JA551" s="18"/>
      <c r="JB551" s="18"/>
      <c r="JC551" s="18"/>
      <c r="JD551" s="18"/>
      <c r="JE551" s="18"/>
      <c r="JF551" s="18"/>
      <c r="JG551" s="18"/>
      <c r="JH551" s="18"/>
      <c r="JI551" s="18"/>
      <c r="JJ551" s="18"/>
      <c r="JK551" s="18"/>
      <c r="JL551" s="18"/>
      <c r="JM551" s="18"/>
      <c r="JN551" s="18"/>
      <c r="JO551" s="18"/>
      <c r="JP551" s="18"/>
      <c r="JQ551" s="18"/>
      <c r="JR551" s="18"/>
      <c r="JS551" s="18"/>
      <c r="JT551" s="18"/>
      <c r="JU551" s="18"/>
      <c r="JV551" s="18"/>
      <c r="JW551" s="18"/>
      <c r="JX551" s="18"/>
      <c r="JY551" s="18"/>
      <c r="JZ551" s="18"/>
      <c r="KA551" s="18"/>
      <c r="KB551" s="18"/>
      <c r="KC551" s="18"/>
      <c r="KD551" s="18"/>
      <c r="KE551" s="18"/>
      <c r="KF551" s="18"/>
      <c r="KG551" s="18"/>
      <c r="KH551" s="18"/>
      <c r="KI551" s="18"/>
      <c r="KJ551" s="18"/>
      <c r="KK551" s="18"/>
      <c r="KL551" s="18"/>
      <c r="KM551" s="18"/>
      <c r="KN551" s="18"/>
      <c r="KO551" s="18"/>
      <c r="KP551" s="18"/>
      <c r="KQ551" s="18"/>
    </row>
    <row r="552" spans="1:303" ht="18" x14ac:dyDescent="0.25">
      <c r="A552" s="33"/>
      <c r="B552" s="33"/>
      <c r="C552" s="34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5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6"/>
      <c r="BE552" s="33"/>
      <c r="BF552" s="36"/>
      <c r="BG552" s="36"/>
      <c r="BH552" s="36"/>
      <c r="BI552" s="37"/>
      <c r="BJ552" s="33"/>
      <c r="BK552" s="37"/>
      <c r="BL552" s="38"/>
      <c r="BM552" s="38"/>
      <c r="BN552" s="38"/>
      <c r="BO552" s="36"/>
      <c r="BP552" s="38"/>
      <c r="BQ552" s="36"/>
      <c r="BR552" s="38"/>
      <c r="BS552" s="36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3"/>
      <c r="CI552" s="39"/>
      <c r="CJ552" s="33"/>
      <c r="CK552" s="33"/>
      <c r="CL552" s="33"/>
      <c r="CM552" s="33"/>
      <c r="CN552" s="39"/>
      <c r="CO552" s="33"/>
      <c r="CP552" s="33"/>
      <c r="CQ552" s="33"/>
      <c r="CR552" s="33"/>
      <c r="CS552" s="33"/>
      <c r="CT552" s="33"/>
      <c r="CU552" s="33"/>
      <c r="CV552" s="33"/>
      <c r="CW552" s="33"/>
      <c r="CX552" s="33"/>
      <c r="CY552" s="33"/>
      <c r="CZ552" s="33"/>
      <c r="DA552" s="33"/>
      <c r="DB552" s="33"/>
      <c r="DC552" s="33"/>
      <c r="DD552" s="33"/>
      <c r="DE552" s="33"/>
      <c r="DF552" s="33"/>
      <c r="DG552" s="33"/>
      <c r="DH552" s="33"/>
      <c r="DI552" s="33"/>
      <c r="DJ552" s="33"/>
      <c r="DK552" s="33"/>
      <c r="DL552" s="33"/>
      <c r="DM552" s="33"/>
      <c r="DN552" s="33"/>
      <c r="DO552" s="33"/>
      <c r="DP552" s="33"/>
      <c r="DQ552" s="33"/>
      <c r="DR552" s="33"/>
      <c r="DS552" s="33"/>
      <c r="DT552" s="33"/>
      <c r="DU552" s="33"/>
      <c r="DV552" s="33"/>
      <c r="DW552" s="33"/>
      <c r="DX552" s="33"/>
      <c r="DY552" s="33"/>
      <c r="DZ552" s="33"/>
      <c r="EA552" s="33"/>
      <c r="EB552" s="33"/>
      <c r="EC552" s="33"/>
      <c r="ED552" s="33"/>
      <c r="EE552" s="33"/>
      <c r="EF552" s="33"/>
      <c r="EG552" s="33"/>
      <c r="EH552" s="33"/>
      <c r="EI552" s="33"/>
      <c r="EJ552" s="33"/>
      <c r="EK552" s="33"/>
      <c r="EL552" s="33"/>
      <c r="EM552" s="33"/>
      <c r="EN552" s="33"/>
      <c r="EO552" s="33"/>
      <c r="EP552" s="33"/>
      <c r="EQ552" s="33"/>
      <c r="ER552" s="33"/>
      <c r="ES552" s="33"/>
      <c r="ET552" s="33"/>
      <c r="EU552" s="33"/>
      <c r="EV552" s="33"/>
      <c r="EW552" s="33"/>
      <c r="EX552" s="33"/>
      <c r="EY552" s="33"/>
      <c r="EZ552" s="33"/>
      <c r="FA552" s="33"/>
      <c r="FB552" s="33"/>
      <c r="FC552" s="33"/>
      <c r="FD552" s="33"/>
      <c r="FE552" s="33"/>
      <c r="FF552" s="33"/>
      <c r="FG552" s="33"/>
      <c r="FH552" s="33"/>
      <c r="FI552" s="33"/>
      <c r="FJ552" s="33"/>
      <c r="FK552" s="33"/>
      <c r="FL552" s="33"/>
      <c r="FM552" s="33"/>
      <c r="FN552" s="33"/>
      <c r="FO552" s="33"/>
      <c r="FP552" s="33"/>
      <c r="FQ552" s="33"/>
      <c r="FR552" s="33"/>
      <c r="FS552" s="33"/>
      <c r="FT552" s="33"/>
      <c r="FU552" s="33"/>
      <c r="FV552" s="33"/>
      <c r="FW552" s="33"/>
      <c r="FX552" s="33"/>
      <c r="FY552" s="33"/>
      <c r="FZ552" s="33"/>
      <c r="GA552" s="33"/>
      <c r="GB552" s="33"/>
      <c r="GC552" s="33"/>
      <c r="GD552" s="33"/>
      <c r="GE552" s="33"/>
      <c r="GF552" s="33"/>
      <c r="GG552" s="33"/>
      <c r="GH552" s="33"/>
      <c r="GI552" s="33"/>
      <c r="GJ552" s="33"/>
      <c r="GK552" s="33"/>
      <c r="GL552" s="33"/>
      <c r="GM552" s="33"/>
      <c r="GN552" s="33"/>
      <c r="GO552" s="33"/>
      <c r="GP552" s="33"/>
      <c r="GQ552" s="33"/>
      <c r="GR552" s="33"/>
      <c r="GS552" s="33"/>
      <c r="GT552" s="33"/>
      <c r="GU552" s="33"/>
      <c r="GV552" s="33"/>
      <c r="GW552" s="33"/>
      <c r="GX552" s="33"/>
      <c r="GY552" s="33"/>
      <c r="GZ552" s="33"/>
      <c r="HA552" s="33"/>
      <c r="HB552" s="33"/>
      <c r="HC552" s="33"/>
      <c r="HD552" s="33"/>
      <c r="HE552" s="33"/>
      <c r="HF552" s="18"/>
      <c r="HG552" s="18"/>
      <c r="HH552" s="18"/>
      <c r="HI552" s="18"/>
      <c r="HJ552" s="18"/>
      <c r="HK552" s="18"/>
      <c r="HL552" s="18"/>
      <c r="HM552" s="18"/>
      <c r="HN552" s="18"/>
      <c r="HO552" s="18"/>
      <c r="HP552" s="18"/>
      <c r="HQ552" s="18"/>
      <c r="HR552" s="18"/>
      <c r="HS552" s="18"/>
      <c r="HT552" s="18"/>
      <c r="HU552" s="18"/>
      <c r="HV552" s="18"/>
      <c r="HW552" s="18"/>
      <c r="HX552" s="18"/>
      <c r="HY552" s="18"/>
      <c r="HZ552" s="18"/>
      <c r="IA552" s="18"/>
      <c r="IB552" s="18"/>
      <c r="IC552" s="18"/>
      <c r="ID552" s="18"/>
      <c r="IE552" s="18"/>
      <c r="IF552" s="18"/>
      <c r="IG552" s="18"/>
      <c r="IH552" s="18"/>
      <c r="II552" s="18"/>
      <c r="IJ552" s="18"/>
      <c r="IK552" s="18"/>
      <c r="IL552" s="18"/>
      <c r="IM552" s="18"/>
      <c r="IN552" s="18"/>
      <c r="IO552" s="18"/>
      <c r="IP552" s="18"/>
      <c r="IQ552" s="18"/>
      <c r="IR552" s="18"/>
      <c r="IS552" s="18"/>
      <c r="IT552" s="18"/>
      <c r="IU552" s="18"/>
      <c r="IV552" s="18"/>
      <c r="IW552" s="18"/>
      <c r="IX552" s="18"/>
      <c r="IY552" s="18"/>
      <c r="IZ552" s="18"/>
      <c r="JA552" s="18"/>
      <c r="JB552" s="18"/>
      <c r="JC552" s="18"/>
      <c r="JD552" s="18"/>
      <c r="JE552" s="18"/>
      <c r="JF552" s="18"/>
      <c r="JG552" s="18"/>
      <c r="JH552" s="18"/>
      <c r="JI552" s="18"/>
      <c r="JJ552" s="18"/>
      <c r="JK552" s="18"/>
      <c r="JL552" s="18"/>
      <c r="JM552" s="18"/>
      <c r="JN552" s="18"/>
      <c r="JO552" s="18"/>
      <c r="JP552" s="18"/>
      <c r="JQ552" s="18"/>
      <c r="JR552" s="18"/>
      <c r="JS552" s="18"/>
      <c r="JT552" s="18"/>
      <c r="JU552" s="18"/>
      <c r="JV552" s="18"/>
      <c r="JW552" s="18"/>
      <c r="JX552" s="18"/>
      <c r="JY552" s="18"/>
      <c r="JZ552" s="18"/>
      <c r="KA552" s="18"/>
      <c r="KB552" s="18"/>
      <c r="KC552" s="18"/>
      <c r="KD552" s="18"/>
      <c r="KE552" s="18"/>
      <c r="KF552" s="18"/>
      <c r="KG552" s="18"/>
      <c r="KH552" s="18"/>
      <c r="KI552" s="18"/>
      <c r="KJ552" s="18"/>
      <c r="KK552" s="18"/>
      <c r="KL552" s="18"/>
      <c r="KM552" s="18"/>
      <c r="KN552" s="18"/>
      <c r="KO552" s="18"/>
      <c r="KP552" s="18"/>
      <c r="KQ552" s="18"/>
    </row>
    <row r="553" spans="1:303" ht="18" x14ac:dyDescent="0.25">
      <c r="A553" s="33"/>
      <c r="B553" s="33"/>
      <c r="C553" s="34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5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6"/>
      <c r="BE553" s="33"/>
      <c r="BF553" s="36"/>
      <c r="BG553" s="36"/>
      <c r="BH553" s="36"/>
      <c r="BI553" s="37"/>
      <c r="BJ553" s="33"/>
      <c r="BK553" s="37"/>
      <c r="BL553" s="38"/>
      <c r="BM553" s="38"/>
      <c r="BN553" s="38"/>
      <c r="BO553" s="36"/>
      <c r="BP553" s="38"/>
      <c r="BQ553" s="36"/>
      <c r="BR553" s="38"/>
      <c r="BS553" s="36"/>
      <c r="BT553" s="33"/>
      <c r="BU553" s="33"/>
      <c r="BV553" s="33"/>
      <c r="BW553" s="33"/>
      <c r="BX553" s="33"/>
      <c r="BY553" s="33"/>
      <c r="BZ553" s="33"/>
      <c r="CA553" s="33"/>
      <c r="CB553" s="33"/>
      <c r="CC553" s="33"/>
      <c r="CD553" s="33"/>
      <c r="CE553" s="33"/>
      <c r="CF553" s="33"/>
      <c r="CG553" s="33"/>
      <c r="CH553" s="33"/>
      <c r="CI553" s="39"/>
      <c r="CJ553" s="33"/>
      <c r="CK553" s="33"/>
      <c r="CL553" s="33"/>
      <c r="CM553" s="33"/>
      <c r="CN553" s="39"/>
      <c r="CO553" s="33"/>
      <c r="CP553" s="33"/>
      <c r="CQ553" s="33"/>
      <c r="CR553" s="33"/>
      <c r="CS553" s="33"/>
      <c r="CT553" s="33"/>
      <c r="CU553" s="33"/>
      <c r="CV553" s="33"/>
      <c r="CW553" s="33"/>
      <c r="CX553" s="33"/>
      <c r="CY553" s="33"/>
      <c r="CZ553" s="33"/>
      <c r="DA553" s="33"/>
      <c r="DB553" s="33"/>
      <c r="DC553" s="33"/>
      <c r="DD553" s="33"/>
      <c r="DE553" s="33"/>
      <c r="DF553" s="33"/>
      <c r="DG553" s="33"/>
      <c r="DH553" s="33"/>
      <c r="DI553" s="33"/>
      <c r="DJ553" s="33"/>
      <c r="DK553" s="33"/>
      <c r="DL553" s="33"/>
      <c r="DM553" s="33"/>
      <c r="DN553" s="33"/>
      <c r="DO553" s="33"/>
      <c r="DP553" s="33"/>
      <c r="DQ553" s="33"/>
      <c r="DR553" s="33"/>
      <c r="DS553" s="33"/>
      <c r="DT553" s="33"/>
      <c r="DU553" s="33"/>
      <c r="DV553" s="33"/>
      <c r="DW553" s="33"/>
      <c r="DX553" s="33"/>
      <c r="DY553" s="33"/>
      <c r="DZ553" s="33"/>
      <c r="EA553" s="33"/>
      <c r="EB553" s="33"/>
      <c r="EC553" s="33"/>
      <c r="ED553" s="33"/>
      <c r="EE553" s="33"/>
      <c r="EF553" s="33"/>
      <c r="EG553" s="33"/>
      <c r="EH553" s="33"/>
      <c r="EI553" s="33"/>
      <c r="EJ553" s="33"/>
      <c r="EK553" s="33"/>
      <c r="EL553" s="33"/>
      <c r="EM553" s="33"/>
      <c r="EN553" s="33"/>
      <c r="EO553" s="33"/>
      <c r="EP553" s="33"/>
      <c r="EQ553" s="33"/>
      <c r="ER553" s="33"/>
      <c r="ES553" s="33"/>
      <c r="ET553" s="33"/>
      <c r="EU553" s="33"/>
      <c r="EV553" s="33"/>
      <c r="EW553" s="33"/>
      <c r="EX553" s="33"/>
      <c r="EY553" s="33"/>
      <c r="EZ553" s="33"/>
      <c r="FA553" s="33"/>
      <c r="FB553" s="33"/>
      <c r="FC553" s="33"/>
      <c r="FD553" s="33"/>
      <c r="FE553" s="33"/>
      <c r="FF553" s="33"/>
      <c r="FG553" s="33"/>
      <c r="FH553" s="33"/>
      <c r="FI553" s="33"/>
      <c r="FJ553" s="33"/>
      <c r="FK553" s="33"/>
      <c r="FL553" s="33"/>
      <c r="FM553" s="33"/>
      <c r="FN553" s="33"/>
      <c r="FO553" s="33"/>
      <c r="FP553" s="33"/>
      <c r="FQ553" s="33"/>
      <c r="FR553" s="33"/>
      <c r="FS553" s="33"/>
      <c r="FT553" s="33"/>
      <c r="FU553" s="33"/>
      <c r="FV553" s="33"/>
      <c r="FW553" s="33"/>
      <c r="FX553" s="33"/>
      <c r="FY553" s="33"/>
      <c r="FZ553" s="33"/>
      <c r="GA553" s="33"/>
      <c r="GB553" s="33"/>
      <c r="GC553" s="33"/>
      <c r="GD553" s="33"/>
      <c r="GE553" s="33"/>
      <c r="GF553" s="33"/>
      <c r="GG553" s="33"/>
      <c r="GH553" s="33"/>
      <c r="GI553" s="33"/>
      <c r="GJ553" s="33"/>
      <c r="GK553" s="33"/>
      <c r="GL553" s="33"/>
      <c r="GM553" s="33"/>
      <c r="GN553" s="33"/>
      <c r="GO553" s="33"/>
      <c r="GP553" s="33"/>
      <c r="GQ553" s="33"/>
      <c r="GR553" s="33"/>
      <c r="GS553" s="33"/>
      <c r="GT553" s="33"/>
      <c r="GU553" s="33"/>
      <c r="GV553" s="33"/>
      <c r="GW553" s="33"/>
      <c r="GX553" s="33"/>
      <c r="GY553" s="33"/>
      <c r="GZ553" s="33"/>
      <c r="HA553" s="33"/>
      <c r="HB553" s="33"/>
      <c r="HC553" s="33"/>
      <c r="HD553" s="33"/>
      <c r="HE553" s="33"/>
      <c r="HF553" s="18"/>
      <c r="HG553" s="18"/>
      <c r="HH553" s="18"/>
      <c r="HI553" s="18"/>
      <c r="HJ553" s="18"/>
      <c r="HK553" s="18"/>
      <c r="HL553" s="18"/>
      <c r="HM553" s="18"/>
      <c r="HN553" s="18"/>
      <c r="HO553" s="18"/>
      <c r="HP553" s="18"/>
      <c r="HQ553" s="18"/>
      <c r="HR553" s="18"/>
      <c r="HS553" s="18"/>
      <c r="HT553" s="18"/>
      <c r="HU553" s="18"/>
      <c r="HV553" s="18"/>
      <c r="HW553" s="18"/>
      <c r="HX553" s="18"/>
      <c r="HY553" s="18"/>
      <c r="HZ553" s="18"/>
      <c r="IA553" s="18"/>
      <c r="IB553" s="18"/>
      <c r="IC553" s="18"/>
      <c r="ID553" s="18"/>
      <c r="IE553" s="18"/>
      <c r="IF553" s="18"/>
      <c r="IG553" s="18"/>
      <c r="IH553" s="18"/>
      <c r="II553" s="18"/>
      <c r="IJ553" s="18"/>
      <c r="IK553" s="18"/>
      <c r="IL553" s="18"/>
      <c r="IM553" s="18"/>
      <c r="IN553" s="18"/>
      <c r="IO553" s="18"/>
      <c r="IP553" s="18"/>
      <c r="IQ553" s="18"/>
      <c r="IR553" s="18"/>
      <c r="IS553" s="18"/>
      <c r="IT553" s="18"/>
      <c r="IU553" s="18"/>
      <c r="IV553" s="18"/>
      <c r="IW553" s="18"/>
      <c r="IX553" s="18"/>
      <c r="IY553" s="18"/>
      <c r="IZ553" s="18"/>
      <c r="JA553" s="18"/>
      <c r="JB553" s="18"/>
      <c r="JC553" s="18"/>
      <c r="JD553" s="18"/>
      <c r="JE553" s="18"/>
      <c r="JF553" s="18"/>
      <c r="JG553" s="18"/>
      <c r="JH553" s="18"/>
      <c r="JI553" s="18"/>
      <c r="JJ553" s="18"/>
      <c r="JK553" s="18"/>
      <c r="JL553" s="18"/>
      <c r="JM553" s="18"/>
      <c r="JN553" s="18"/>
      <c r="JO553" s="18"/>
      <c r="JP553" s="18"/>
      <c r="JQ553" s="18"/>
      <c r="JR553" s="18"/>
      <c r="JS553" s="18"/>
      <c r="JT553" s="18"/>
      <c r="JU553" s="18"/>
      <c r="JV553" s="18"/>
      <c r="JW553" s="18"/>
      <c r="JX553" s="18"/>
      <c r="JY553" s="18"/>
      <c r="JZ553" s="18"/>
      <c r="KA553" s="18"/>
      <c r="KB553" s="18"/>
      <c r="KC553" s="18"/>
      <c r="KD553" s="18"/>
      <c r="KE553" s="18"/>
      <c r="KF553" s="18"/>
      <c r="KG553" s="18"/>
      <c r="KH553" s="18"/>
      <c r="KI553" s="18"/>
      <c r="KJ553" s="18"/>
      <c r="KK553" s="18"/>
      <c r="KL553" s="18"/>
      <c r="KM553" s="18"/>
      <c r="KN553" s="18"/>
      <c r="KO553" s="18"/>
      <c r="KP553" s="18"/>
      <c r="KQ553" s="18"/>
    </row>
    <row r="554" spans="1:303" ht="18" x14ac:dyDescent="0.25">
      <c r="A554" s="33"/>
      <c r="B554" s="33"/>
      <c r="C554" s="34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5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6"/>
      <c r="BE554" s="33"/>
      <c r="BF554" s="36"/>
      <c r="BG554" s="36"/>
      <c r="BH554" s="36"/>
      <c r="BI554" s="37"/>
      <c r="BJ554" s="33"/>
      <c r="BK554" s="37"/>
      <c r="BL554" s="38"/>
      <c r="BM554" s="38"/>
      <c r="BN554" s="38"/>
      <c r="BO554" s="36"/>
      <c r="BP554" s="38"/>
      <c r="BQ554" s="36"/>
      <c r="BR554" s="38"/>
      <c r="BS554" s="36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9"/>
      <c r="CJ554" s="33"/>
      <c r="CK554" s="33"/>
      <c r="CL554" s="33"/>
      <c r="CM554" s="33"/>
      <c r="CN554" s="39"/>
      <c r="CO554" s="33"/>
      <c r="CP554" s="33"/>
      <c r="CQ554" s="33"/>
      <c r="CR554" s="33"/>
      <c r="CS554" s="33"/>
      <c r="CT554" s="33"/>
      <c r="CU554" s="33"/>
      <c r="CV554" s="33"/>
      <c r="CW554" s="33"/>
      <c r="CX554" s="33"/>
      <c r="CY554" s="33"/>
      <c r="CZ554" s="33"/>
      <c r="DA554" s="33"/>
      <c r="DB554" s="33"/>
      <c r="DC554" s="33"/>
      <c r="DD554" s="33"/>
      <c r="DE554" s="33"/>
      <c r="DF554" s="33"/>
      <c r="DG554" s="33"/>
      <c r="DH554" s="33"/>
      <c r="DI554" s="33"/>
      <c r="DJ554" s="33"/>
      <c r="DK554" s="33"/>
      <c r="DL554" s="33"/>
      <c r="DM554" s="33"/>
      <c r="DN554" s="33"/>
      <c r="DO554" s="33"/>
      <c r="DP554" s="33"/>
      <c r="DQ554" s="33"/>
      <c r="DR554" s="33"/>
      <c r="DS554" s="33"/>
      <c r="DT554" s="33"/>
      <c r="DU554" s="33"/>
      <c r="DV554" s="33"/>
      <c r="DW554" s="33"/>
      <c r="DX554" s="33"/>
      <c r="DY554" s="33"/>
      <c r="DZ554" s="33"/>
      <c r="EA554" s="33"/>
      <c r="EB554" s="33"/>
      <c r="EC554" s="33"/>
      <c r="ED554" s="33"/>
      <c r="EE554" s="33"/>
      <c r="EF554" s="33"/>
      <c r="EG554" s="33"/>
      <c r="EH554" s="33"/>
      <c r="EI554" s="33"/>
      <c r="EJ554" s="33"/>
      <c r="EK554" s="33"/>
      <c r="EL554" s="33"/>
      <c r="EM554" s="33"/>
      <c r="EN554" s="33"/>
      <c r="EO554" s="33"/>
      <c r="EP554" s="33"/>
      <c r="EQ554" s="33"/>
      <c r="ER554" s="33"/>
      <c r="ES554" s="33"/>
      <c r="ET554" s="33"/>
      <c r="EU554" s="33"/>
      <c r="EV554" s="33"/>
      <c r="EW554" s="33"/>
      <c r="EX554" s="33"/>
      <c r="EY554" s="33"/>
      <c r="EZ554" s="33"/>
      <c r="FA554" s="33"/>
      <c r="FB554" s="33"/>
      <c r="FC554" s="33"/>
      <c r="FD554" s="33"/>
      <c r="FE554" s="33"/>
      <c r="FF554" s="33"/>
      <c r="FG554" s="33"/>
      <c r="FH554" s="33"/>
      <c r="FI554" s="33"/>
      <c r="FJ554" s="33"/>
      <c r="FK554" s="33"/>
      <c r="FL554" s="33"/>
      <c r="FM554" s="33"/>
      <c r="FN554" s="33"/>
      <c r="FO554" s="33"/>
      <c r="FP554" s="33"/>
      <c r="FQ554" s="33"/>
      <c r="FR554" s="33"/>
      <c r="FS554" s="33"/>
      <c r="FT554" s="33"/>
      <c r="FU554" s="33"/>
      <c r="FV554" s="33"/>
      <c r="FW554" s="33"/>
      <c r="FX554" s="33"/>
      <c r="FY554" s="33"/>
      <c r="FZ554" s="33"/>
      <c r="GA554" s="33"/>
      <c r="GB554" s="33"/>
      <c r="GC554" s="33"/>
      <c r="GD554" s="33"/>
      <c r="GE554" s="33"/>
      <c r="GF554" s="33"/>
      <c r="GG554" s="33"/>
      <c r="GH554" s="33"/>
      <c r="GI554" s="33"/>
      <c r="GJ554" s="33"/>
      <c r="GK554" s="33"/>
      <c r="GL554" s="33"/>
      <c r="GM554" s="33"/>
      <c r="GN554" s="33"/>
      <c r="GO554" s="33"/>
      <c r="GP554" s="33"/>
      <c r="GQ554" s="33"/>
      <c r="GR554" s="33"/>
      <c r="GS554" s="33"/>
      <c r="GT554" s="33"/>
      <c r="GU554" s="33"/>
      <c r="GV554" s="33"/>
      <c r="GW554" s="33"/>
      <c r="GX554" s="33"/>
      <c r="GY554" s="33"/>
      <c r="GZ554" s="33"/>
      <c r="HA554" s="33"/>
      <c r="HB554" s="33"/>
      <c r="HC554" s="33"/>
      <c r="HD554" s="33"/>
      <c r="HE554" s="33"/>
      <c r="HF554" s="18"/>
      <c r="HG554" s="18"/>
      <c r="HH554" s="18"/>
      <c r="HI554" s="18"/>
      <c r="HJ554" s="18"/>
      <c r="HK554" s="18"/>
      <c r="HL554" s="18"/>
      <c r="HM554" s="18"/>
      <c r="HN554" s="18"/>
      <c r="HO554" s="18"/>
      <c r="HP554" s="18"/>
      <c r="HQ554" s="18"/>
      <c r="HR554" s="18"/>
      <c r="HS554" s="18"/>
      <c r="HT554" s="18"/>
      <c r="HU554" s="18"/>
      <c r="HV554" s="18"/>
      <c r="HW554" s="18"/>
      <c r="HX554" s="18"/>
      <c r="HY554" s="18"/>
      <c r="HZ554" s="18"/>
      <c r="IA554" s="18"/>
      <c r="IB554" s="18"/>
      <c r="IC554" s="18"/>
      <c r="ID554" s="18"/>
      <c r="IE554" s="18"/>
      <c r="IF554" s="18"/>
      <c r="IG554" s="18"/>
      <c r="IH554" s="18"/>
      <c r="II554" s="18"/>
      <c r="IJ554" s="18"/>
      <c r="IK554" s="18"/>
      <c r="IL554" s="18"/>
      <c r="IM554" s="18"/>
      <c r="IN554" s="18"/>
      <c r="IO554" s="18"/>
      <c r="IP554" s="18"/>
      <c r="IQ554" s="18"/>
      <c r="IR554" s="18"/>
      <c r="IS554" s="18"/>
      <c r="IT554" s="18"/>
      <c r="IU554" s="18"/>
      <c r="IV554" s="18"/>
      <c r="IW554" s="18"/>
      <c r="IX554" s="18"/>
      <c r="IY554" s="18"/>
      <c r="IZ554" s="18"/>
      <c r="JA554" s="18"/>
      <c r="JB554" s="18"/>
      <c r="JC554" s="18"/>
      <c r="JD554" s="18"/>
      <c r="JE554" s="18"/>
      <c r="JF554" s="18"/>
      <c r="JG554" s="18"/>
      <c r="JH554" s="18"/>
      <c r="JI554" s="18"/>
      <c r="JJ554" s="18"/>
      <c r="JK554" s="18"/>
      <c r="JL554" s="18"/>
      <c r="JM554" s="18"/>
      <c r="JN554" s="18"/>
      <c r="JO554" s="18"/>
      <c r="JP554" s="18"/>
      <c r="JQ554" s="18"/>
      <c r="JR554" s="18"/>
      <c r="JS554" s="18"/>
      <c r="JT554" s="18"/>
      <c r="JU554" s="18"/>
      <c r="JV554" s="18"/>
      <c r="JW554" s="18"/>
      <c r="JX554" s="18"/>
      <c r="JY554" s="18"/>
      <c r="JZ554" s="18"/>
      <c r="KA554" s="18"/>
      <c r="KB554" s="18"/>
      <c r="KC554" s="18"/>
      <c r="KD554" s="18"/>
      <c r="KE554" s="18"/>
      <c r="KF554" s="18"/>
      <c r="KG554" s="18"/>
      <c r="KH554" s="18"/>
      <c r="KI554" s="18"/>
      <c r="KJ554" s="18"/>
      <c r="KK554" s="18"/>
      <c r="KL554" s="18"/>
      <c r="KM554" s="18"/>
      <c r="KN554" s="18"/>
      <c r="KO554" s="18"/>
      <c r="KP554" s="18"/>
      <c r="KQ554" s="18"/>
    </row>
    <row r="555" spans="1:303" ht="18" x14ac:dyDescent="0.25">
      <c r="A555" s="33"/>
      <c r="B555" s="33"/>
      <c r="C555" s="34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5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6"/>
      <c r="BE555" s="33"/>
      <c r="BF555" s="36"/>
      <c r="BG555" s="36"/>
      <c r="BH555" s="36"/>
      <c r="BI555" s="37"/>
      <c r="BJ555" s="33"/>
      <c r="BK555" s="37"/>
      <c r="BL555" s="38"/>
      <c r="BM555" s="38"/>
      <c r="BN555" s="38"/>
      <c r="BO555" s="36"/>
      <c r="BP555" s="38"/>
      <c r="BQ555" s="36"/>
      <c r="BR555" s="38"/>
      <c r="BS555" s="36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9"/>
      <c r="CJ555" s="33"/>
      <c r="CK555" s="33"/>
      <c r="CL555" s="33"/>
      <c r="CM555" s="33"/>
      <c r="CN555" s="39"/>
      <c r="CO555" s="33"/>
      <c r="CP555" s="33"/>
      <c r="CQ555" s="33"/>
      <c r="CR555" s="33"/>
      <c r="CS555" s="33"/>
      <c r="CT555" s="33"/>
      <c r="CU555" s="33"/>
      <c r="CV555" s="33"/>
      <c r="CW555" s="33"/>
      <c r="CX555" s="33"/>
      <c r="CY555" s="33"/>
      <c r="CZ555" s="33"/>
      <c r="DA555" s="33"/>
      <c r="DB555" s="33"/>
      <c r="DC555" s="33"/>
      <c r="DD555" s="33"/>
      <c r="DE555" s="33"/>
      <c r="DF555" s="33"/>
      <c r="DG555" s="33"/>
      <c r="DH555" s="33"/>
      <c r="DI555" s="33"/>
      <c r="DJ555" s="33"/>
      <c r="DK555" s="33"/>
      <c r="DL555" s="33"/>
      <c r="DM555" s="33"/>
      <c r="DN555" s="33"/>
      <c r="DO555" s="33"/>
      <c r="DP555" s="33"/>
      <c r="DQ555" s="33"/>
      <c r="DR555" s="33"/>
      <c r="DS555" s="33"/>
      <c r="DT555" s="33"/>
      <c r="DU555" s="33"/>
      <c r="DV555" s="33"/>
      <c r="DW555" s="33"/>
      <c r="DX555" s="33"/>
      <c r="DY555" s="33"/>
      <c r="DZ555" s="33"/>
      <c r="EA555" s="33"/>
      <c r="EB555" s="33"/>
      <c r="EC555" s="33"/>
      <c r="ED555" s="33"/>
      <c r="EE555" s="33"/>
      <c r="EF555" s="33"/>
      <c r="EG555" s="33"/>
      <c r="EH555" s="33"/>
      <c r="EI555" s="33"/>
      <c r="EJ555" s="33"/>
      <c r="EK555" s="33"/>
      <c r="EL555" s="33"/>
      <c r="EM555" s="33"/>
      <c r="EN555" s="33"/>
      <c r="EO555" s="33"/>
      <c r="EP555" s="33"/>
      <c r="EQ555" s="33"/>
      <c r="ER555" s="33"/>
      <c r="ES555" s="33"/>
      <c r="ET555" s="33"/>
      <c r="EU555" s="33"/>
      <c r="EV555" s="33"/>
      <c r="EW555" s="33"/>
      <c r="EX555" s="33"/>
      <c r="EY555" s="33"/>
      <c r="EZ555" s="33"/>
      <c r="FA555" s="33"/>
      <c r="FB555" s="33"/>
      <c r="FC555" s="33"/>
      <c r="FD555" s="33"/>
      <c r="FE555" s="33"/>
      <c r="FF555" s="33"/>
      <c r="FG555" s="33"/>
      <c r="FH555" s="33"/>
      <c r="FI555" s="33"/>
      <c r="FJ555" s="33"/>
      <c r="FK555" s="33"/>
      <c r="FL555" s="33"/>
      <c r="FM555" s="33"/>
      <c r="FN555" s="33"/>
      <c r="FO555" s="33"/>
      <c r="FP555" s="33"/>
      <c r="FQ555" s="33"/>
      <c r="FR555" s="33"/>
      <c r="FS555" s="33"/>
      <c r="FT555" s="33"/>
      <c r="FU555" s="33"/>
      <c r="FV555" s="33"/>
      <c r="FW555" s="33"/>
      <c r="FX555" s="33"/>
      <c r="FY555" s="33"/>
      <c r="FZ555" s="33"/>
      <c r="GA555" s="33"/>
      <c r="GB555" s="33"/>
      <c r="GC555" s="33"/>
      <c r="GD555" s="33"/>
      <c r="GE555" s="33"/>
      <c r="GF555" s="33"/>
      <c r="GG555" s="33"/>
      <c r="GH555" s="33"/>
      <c r="GI555" s="33"/>
      <c r="GJ555" s="33"/>
      <c r="GK555" s="33"/>
      <c r="GL555" s="33"/>
      <c r="GM555" s="33"/>
      <c r="GN555" s="33"/>
      <c r="GO555" s="33"/>
      <c r="GP555" s="33"/>
      <c r="GQ555" s="33"/>
      <c r="GR555" s="33"/>
      <c r="GS555" s="33"/>
      <c r="GT555" s="33"/>
      <c r="GU555" s="33"/>
      <c r="GV555" s="33"/>
      <c r="GW555" s="33"/>
      <c r="GX555" s="33"/>
      <c r="GY555" s="33"/>
      <c r="GZ555" s="33"/>
      <c r="HA555" s="33"/>
      <c r="HB555" s="33"/>
      <c r="HC555" s="33"/>
      <c r="HD555" s="33"/>
      <c r="HE555" s="33"/>
      <c r="HF555" s="18"/>
      <c r="HG555" s="18"/>
      <c r="HH555" s="18"/>
      <c r="HI555" s="18"/>
      <c r="HJ555" s="18"/>
      <c r="HK555" s="18"/>
      <c r="HL555" s="18"/>
      <c r="HM555" s="18"/>
      <c r="HN555" s="18"/>
      <c r="HO555" s="18"/>
      <c r="HP555" s="18"/>
      <c r="HQ555" s="18"/>
      <c r="HR555" s="18"/>
      <c r="HS555" s="18"/>
      <c r="HT555" s="18"/>
      <c r="HU555" s="18"/>
      <c r="HV555" s="18"/>
      <c r="HW555" s="18"/>
      <c r="HX555" s="18"/>
      <c r="HY555" s="18"/>
      <c r="HZ555" s="18"/>
      <c r="IA555" s="18"/>
      <c r="IB555" s="18"/>
      <c r="IC555" s="18"/>
      <c r="ID555" s="18"/>
      <c r="IE555" s="18"/>
      <c r="IF555" s="18"/>
      <c r="IG555" s="18"/>
      <c r="IH555" s="18"/>
      <c r="II555" s="18"/>
      <c r="IJ555" s="18"/>
      <c r="IK555" s="18"/>
      <c r="IL555" s="18"/>
      <c r="IM555" s="18"/>
      <c r="IN555" s="18"/>
      <c r="IO555" s="18"/>
      <c r="IP555" s="18"/>
      <c r="IQ555" s="18"/>
      <c r="IR555" s="18"/>
      <c r="IS555" s="18"/>
      <c r="IT555" s="18"/>
      <c r="IU555" s="18"/>
      <c r="IV555" s="18"/>
      <c r="IW555" s="18"/>
      <c r="IX555" s="18"/>
      <c r="IY555" s="18"/>
      <c r="IZ555" s="18"/>
      <c r="JA555" s="18"/>
      <c r="JB555" s="18"/>
      <c r="JC555" s="18"/>
      <c r="JD555" s="18"/>
      <c r="JE555" s="18"/>
      <c r="JF555" s="18"/>
      <c r="JG555" s="18"/>
      <c r="JH555" s="18"/>
      <c r="JI555" s="18"/>
      <c r="JJ555" s="18"/>
      <c r="JK555" s="18"/>
      <c r="JL555" s="18"/>
      <c r="JM555" s="18"/>
      <c r="JN555" s="18"/>
      <c r="JO555" s="18"/>
      <c r="JP555" s="18"/>
      <c r="JQ555" s="18"/>
      <c r="JR555" s="18"/>
      <c r="JS555" s="18"/>
      <c r="JT555" s="18"/>
      <c r="JU555" s="18"/>
      <c r="JV555" s="18"/>
      <c r="JW555" s="18"/>
      <c r="JX555" s="18"/>
      <c r="JY555" s="18"/>
      <c r="JZ555" s="18"/>
      <c r="KA555" s="18"/>
      <c r="KB555" s="18"/>
      <c r="KC555" s="18"/>
      <c r="KD555" s="18"/>
      <c r="KE555" s="18"/>
      <c r="KF555" s="18"/>
      <c r="KG555" s="18"/>
      <c r="KH555" s="18"/>
      <c r="KI555" s="18"/>
      <c r="KJ555" s="18"/>
      <c r="KK555" s="18"/>
      <c r="KL555" s="18"/>
      <c r="KM555" s="18"/>
      <c r="KN555" s="18"/>
      <c r="KO555" s="18"/>
      <c r="KP555" s="18"/>
      <c r="KQ555" s="18"/>
    </row>
    <row r="556" spans="1:303" ht="18" x14ac:dyDescent="0.25">
      <c r="A556" s="33"/>
      <c r="B556" s="33"/>
      <c r="C556" s="34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5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6"/>
      <c r="BE556" s="33"/>
      <c r="BF556" s="36"/>
      <c r="BG556" s="36"/>
      <c r="BH556" s="36"/>
      <c r="BI556" s="37"/>
      <c r="BJ556" s="33"/>
      <c r="BK556" s="37"/>
      <c r="BL556" s="38"/>
      <c r="BM556" s="38"/>
      <c r="BN556" s="38"/>
      <c r="BO556" s="36"/>
      <c r="BP556" s="38"/>
      <c r="BQ556" s="36"/>
      <c r="BR556" s="38"/>
      <c r="BS556" s="36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9"/>
      <c r="CJ556" s="33"/>
      <c r="CK556" s="33"/>
      <c r="CL556" s="33"/>
      <c r="CM556" s="33"/>
      <c r="CN556" s="39"/>
      <c r="CO556" s="33"/>
      <c r="CP556" s="33"/>
      <c r="CQ556" s="33"/>
      <c r="CR556" s="33"/>
      <c r="CS556" s="33"/>
      <c r="CT556" s="33"/>
      <c r="CU556" s="33"/>
      <c r="CV556" s="33"/>
      <c r="CW556" s="33"/>
      <c r="CX556" s="33"/>
      <c r="CY556" s="33"/>
      <c r="CZ556" s="33"/>
      <c r="DA556" s="33"/>
      <c r="DB556" s="33"/>
      <c r="DC556" s="33"/>
      <c r="DD556" s="33"/>
      <c r="DE556" s="33"/>
      <c r="DF556" s="33"/>
      <c r="DG556" s="33"/>
      <c r="DH556" s="33"/>
      <c r="DI556" s="33"/>
      <c r="DJ556" s="33"/>
      <c r="DK556" s="33"/>
      <c r="DL556" s="33"/>
      <c r="DM556" s="33"/>
      <c r="DN556" s="33"/>
      <c r="DO556" s="33"/>
      <c r="DP556" s="33"/>
      <c r="DQ556" s="33"/>
      <c r="DR556" s="33"/>
      <c r="DS556" s="33"/>
      <c r="DT556" s="33"/>
      <c r="DU556" s="33"/>
      <c r="DV556" s="33"/>
      <c r="DW556" s="33"/>
      <c r="DX556" s="33"/>
      <c r="DY556" s="33"/>
      <c r="DZ556" s="33"/>
      <c r="EA556" s="33"/>
      <c r="EB556" s="33"/>
      <c r="EC556" s="33"/>
      <c r="ED556" s="33"/>
      <c r="EE556" s="33"/>
      <c r="EF556" s="33"/>
      <c r="EG556" s="33"/>
      <c r="EH556" s="33"/>
      <c r="EI556" s="33"/>
      <c r="EJ556" s="33"/>
      <c r="EK556" s="33"/>
      <c r="EL556" s="33"/>
      <c r="EM556" s="33"/>
      <c r="EN556" s="33"/>
      <c r="EO556" s="33"/>
      <c r="EP556" s="33"/>
      <c r="EQ556" s="33"/>
      <c r="ER556" s="33"/>
      <c r="ES556" s="33"/>
      <c r="ET556" s="33"/>
      <c r="EU556" s="33"/>
      <c r="EV556" s="33"/>
      <c r="EW556" s="33"/>
      <c r="EX556" s="33"/>
      <c r="EY556" s="33"/>
      <c r="EZ556" s="33"/>
      <c r="FA556" s="33"/>
      <c r="FB556" s="33"/>
      <c r="FC556" s="33"/>
      <c r="FD556" s="33"/>
      <c r="FE556" s="33"/>
      <c r="FF556" s="33"/>
      <c r="FG556" s="33"/>
      <c r="FH556" s="33"/>
      <c r="FI556" s="33"/>
      <c r="FJ556" s="33"/>
      <c r="FK556" s="33"/>
      <c r="FL556" s="33"/>
      <c r="FM556" s="33"/>
      <c r="FN556" s="33"/>
      <c r="FO556" s="33"/>
      <c r="FP556" s="33"/>
      <c r="FQ556" s="33"/>
      <c r="FR556" s="33"/>
      <c r="FS556" s="33"/>
      <c r="FT556" s="33"/>
      <c r="FU556" s="33"/>
      <c r="FV556" s="33"/>
      <c r="FW556" s="33"/>
      <c r="FX556" s="33"/>
      <c r="FY556" s="33"/>
      <c r="FZ556" s="33"/>
      <c r="GA556" s="33"/>
      <c r="GB556" s="33"/>
      <c r="GC556" s="33"/>
      <c r="GD556" s="33"/>
      <c r="GE556" s="33"/>
      <c r="GF556" s="33"/>
      <c r="GG556" s="33"/>
      <c r="GH556" s="33"/>
      <c r="GI556" s="33"/>
      <c r="GJ556" s="33"/>
      <c r="GK556" s="33"/>
      <c r="GL556" s="33"/>
      <c r="GM556" s="33"/>
      <c r="GN556" s="33"/>
      <c r="GO556" s="33"/>
      <c r="GP556" s="33"/>
      <c r="GQ556" s="33"/>
      <c r="GR556" s="33"/>
      <c r="GS556" s="33"/>
      <c r="GT556" s="33"/>
      <c r="GU556" s="33"/>
      <c r="GV556" s="33"/>
      <c r="GW556" s="33"/>
      <c r="GX556" s="33"/>
      <c r="GY556" s="33"/>
      <c r="GZ556" s="33"/>
      <c r="HA556" s="33"/>
      <c r="HB556" s="33"/>
      <c r="HC556" s="33"/>
      <c r="HD556" s="33"/>
      <c r="HE556" s="33"/>
      <c r="HF556" s="18"/>
      <c r="HG556" s="18"/>
      <c r="HH556" s="18"/>
      <c r="HI556" s="18"/>
      <c r="HJ556" s="18"/>
      <c r="HK556" s="18"/>
      <c r="HL556" s="18"/>
      <c r="HM556" s="18"/>
      <c r="HN556" s="18"/>
      <c r="HO556" s="18"/>
      <c r="HP556" s="18"/>
      <c r="HQ556" s="18"/>
      <c r="HR556" s="18"/>
      <c r="HS556" s="18"/>
      <c r="HT556" s="18"/>
      <c r="HU556" s="18"/>
      <c r="HV556" s="18"/>
      <c r="HW556" s="18"/>
      <c r="HX556" s="18"/>
      <c r="HY556" s="18"/>
      <c r="HZ556" s="18"/>
      <c r="IA556" s="18"/>
      <c r="IB556" s="18"/>
      <c r="IC556" s="18"/>
      <c r="ID556" s="18"/>
      <c r="IE556" s="18"/>
      <c r="IF556" s="18"/>
      <c r="IG556" s="18"/>
      <c r="IH556" s="18"/>
      <c r="II556" s="18"/>
      <c r="IJ556" s="18"/>
      <c r="IK556" s="18"/>
      <c r="IL556" s="18"/>
      <c r="IM556" s="18"/>
      <c r="IN556" s="18"/>
      <c r="IO556" s="18"/>
      <c r="IP556" s="18"/>
      <c r="IQ556" s="18"/>
      <c r="IR556" s="18"/>
      <c r="IS556" s="18"/>
      <c r="IT556" s="18"/>
      <c r="IU556" s="18"/>
      <c r="IV556" s="18"/>
      <c r="IW556" s="18"/>
      <c r="IX556" s="18"/>
      <c r="IY556" s="18"/>
      <c r="IZ556" s="18"/>
      <c r="JA556" s="18"/>
      <c r="JB556" s="18"/>
      <c r="JC556" s="18"/>
      <c r="JD556" s="18"/>
      <c r="JE556" s="18"/>
      <c r="JF556" s="18"/>
      <c r="JG556" s="18"/>
      <c r="JH556" s="18"/>
      <c r="JI556" s="18"/>
      <c r="JJ556" s="18"/>
      <c r="JK556" s="18"/>
      <c r="JL556" s="18"/>
      <c r="JM556" s="18"/>
      <c r="JN556" s="18"/>
      <c r="JO556" s="18"/>
      <c r="JP556" s="18"/>
      <c r="JQ556" s="18"/>
      <c r="JR556" s="18"/>
      <c r="JS556" s="18"/>
      <c r="JT556" s="18"/>
      <c r="JU556" s="18"/>
      <c r="JV556" s="18"/>
      <c r="JW556" s="18"/>
      <c r="JX556" s="18"/>
      <c r="JY556" s="18"/>
      <c r="JZ556" s="18"/>
      <c r="KA556" s="18"/>
      <c r="KB556" s="18"/>
      <c r="KC556" s="18"/>
      <c r="KD556" s="18"/>
      <c r="KE556" s="18"/>
      <c r="KF556" s="18"/>
      <c r="KG556" s="18"/>
      <c r="KH556" s="18"/>
      <c r="KI556" s="18"/>
      <c r="KJ556" s="18"/>
      <c r="KK556" s="18"/>
      <c r="KL556" s="18"/>
      <c r="KM556" s="18"/>
      <c r="KN556" s="18"/>
      <c r="KO556" s="18"/>
      <c r="KP556" s="18"/>
      <c r="KQ556" s="18"/>
    </row>
    <row r="557" spans="1:303" ht="18" x14ac:dyDescent="0.25">
      <c r="A557" s="33"/>
      <c r="B557" s="33"/>
      <c r="C557" s="34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5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6"/>
      <c r="BE557" s="33"/>
      <c r="BF557" s="36"/>
      <c r="BG557" s="36"/>
      <c r="BH557" s="36"/>
      <c r="BI557" s="37"/>
      <c r="BJ557" s="33"/>
      <c r="BK557" s="37"/>
      <c r="BL557" s="38"/>
      <c r="BM557" s="38"/>
      <c r="BN557" s="38"/>
      <c r="BO557" s="36"/>
      <c r="BP557" s="38"/>
      <c r="BQ557" s="36"/>
      <c r="BR557" s="38"/>
      <c r="BS557" s="36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9"/>
      <c r="CJ557" s="33"/>
      <c r="CK557" s="33"/>
      <c r="CL557" s="33"/>
      <c r="CM557" s="33"/>
      <c r="CN557" s="39"/>
      <c r="CO557" s="33"/>
      <c r="CP557" s="33"/>
      <c r="CQ557" s="33"/>
      <c r="CR557" s="33"/>
      <c r="CS557" s="33"/>
      <c r="CT557" s="33"/>
      <c r="CU557" s="33"/>
      <c r="CV557" s="33"/>
      <c r="CW557" s="33"/>
      <c r="CX557" s="33"/>
      <c r="CY557" s="33"/>
      <c r="CZ557" s="33"/>
      <c r="DA557" s="33"/>
      <c r="DB557" s="33"/>
      <c r="DC557" s="33"/>
      <c r="DD557" s="33"/>
      <c r="DE557" s="33"/>
      <c r="DF557" s="33"/>
      <c r="DG557" s="33"/>
      <c r="DH557" s="33"/>
      <c r="DI557" s="33"/>
      <c r="DJ557" s="33"/>
      <c r="DK557" s="33"/>
      <c r="DL557" s="33"/>
      <c r="DM557" s="33"/>
      <c r="DN557" s="33"/>
      <c r="DO557" s="33"/>
      <c r="DP557" s="33"/>
      <c r="DQ557" s="33"/>
      <c r="DR557" s="33"/>
      <c r="DS557" s="33"/>
      <c r="DT557" s="33"/>
      <c r="DU557" s="33"/>
      <c r="DV557" s="33"/>
      <c r="DW557" s="33"/>
      <c r="DX557" s="33"/>
      <c r="DY557" s="33"/>
      <c r="DZ557" s="33"/>
      <c r="EA557" s="33"/>
      <c r="EB557" s="33"/>
      <c r="EC557" s="33"/>
      <c r="ED557" s="33"/>
      <c r="EE557" s="33"/>
      <c r="EF557" s="33"/>
      <c r="EG557" s="33"/>
      <c r="EH557" s="33"/>
      <c r="EI557" s="33"/>
      <c r="EJ557" s="33"/>
      <c r="EK557" s="33"/>
      <c r="EL557" s="33"/>
      <c r="EM557" s="33"/>
      <c r="EN557" s="33"/>
      <c r="EO557" s="33"/>
      <c r="EP557" s="33"/>
      <c r="EQ557" s="33"/>
      <c r="ER557" s="33"/>
      <c r="ES557" s="33"/>
      <c r="ET557" s="33"/>
      <c r="EU557" s="33"/>
      <c r="EV557" s="33"/>
      <c r="EW557" s="33"/>
      <c r="EX557" s="33"/>
      <c r="EY557" s="33"/>
      <c r="EZ557" s="33"/>
      <c r="FA557" s="33"/>
      <c r="FB557" s="33"/>
      <c r="FC557" s="33"/>
      <c r="FD557" s="33"/>
      <c r="FE557" s="33"/>
      <c r="FF557" s="33"/>
      <c r="FG557" s="33"/>
      <c r="FH557" s="33"/>
      <c r="FI557" s="33"/>
      <c r="FJ557" s="33"/>
      <c r="FK557" s="33"/>
      <c r="FL557" s="33"/>
      <c r="FM557" s="33"/>
      <c r="FN557" s="33"/>
      <c r="FO557" s="33"/>
      <c r="FP557" s="33"/>
      <c r="FQ557" s="33"/>
      <c r="FR557" s="33"/>
      <c r="FS557" s="33"/>
      <c r="FT557" s="33"/>
      <c r="FU557" s="33"/>
      <c r="FV557" s="33"/>
      <c r="FW557" s="33"/>
      <c r="FX557" s="33"/>
      <c r="FY557" s="33"/>
      <c r="FZ557" s="33"/>
      <c r="GA557" s="33"/>
      <c r="GB557" s="33"/>
      <c r="GC557" s="33"/>
      <c r="GD557" s="33"/>
      <c r="GE557" s="33"/>
      <c r="GF557" s="33"/>
      <c r="GG557" s="33"/>
      <c r="GH557" s="33"/>
      <c r="GI557" s="33"/>
      <c r="GJ557" s="33"/>
      <c r="GK557" s="33"/>
      <c r="GL557" s="33"/>
      <c r="GM557" s="33"/>
      <c r="GN557" s="33"/>
      <c r="GO557" s="33"/>
      <c r="GP557" s="33"/>
      <c r="GQ557" s="33"/>
      <c r="GR557" s="33"/>
      <c r="GS557" s="33"/>
      <c r="GT557" s="33"/>
      <c r="GU557" s="33"/>
      <c r="GV557" s="33"/>
      <c r="GW557" s="33"/>
      <c r="GX557" s="33"/>
      <c r="GY557" s="33"/>
      <c r="GZ557" s="33"/>
      <c r="HA557" s="33"/>
      <c r="HB557" s="33"/>
      <c r="HC557" s="33"/>
      <c r="HD557" s="33"/>
      <c r="HE557" s="33"/>
      <c r="HF557" s="18"/>
      <c r="HG557" s="18"/>
      <c r="HH557" s="18"/>
      <c r="HI557" s="18"/>
      <c r="HJ557" s="18"/>
      <c r="HK557" s="18"/>
      <c r="HL557" s="18"/>
      <c r="HM557" s="18"/>
      <c r="HN557" s="18"/>
      <c r="HO557" s="18"/>
      <c r="HP557" s="18"/>
      <c r="HQ557" s="18"/>
      <c r="HR557" s="18"/>
      <c r="HS557" s="18"/>
      <c r="HT557" s="18"/>
      <c r="HU557" s="18"/>
      <c r="HV557" s="18"/>
      <c r="HW557" s="18"/>
      <c r="HX557" s="18"/>
      <c r="HY557" s="18"/>
      <c r="HZ557" s="18"/>
      <c r="IA557" s="18"/>
      <c r="IB557" s="18"/>
      <c r="IC557" s="18"/>
      <c r="ID557" s="18"/>
      <c r="IE557" s="18"/>
      <c r="IF557" s="18"/>
      <c r="IG557" s="18"/>
      <c r="IH557" s="18"/>
      <c r="II557" s="18"/>
      <c r="IJ557" s="18"/>
      <c r="IK557" s="18"/>
      <c r="IL557" s="18"/>
      <c r="IM557" s="18"/>
      <c r="IN557" s="18"/>
      <c r="IO557" s="18"/>
      <c r="IP557" s="18"/>
      <c r="IQ557" s="18"/>
      <c r="IR557" s="18"/>
      <c r="IS557" s="18"/>
      <c r="IT557" s="18"/>
      <c r="IU557" s="18"/>
      <c r="IV557" s="18"/>
      <c r="IW557" s="18"/>
      <c r="IX557" s="18"/>
      <c r="IY557" s="18"/>
      <c r="IZ557" s="18"/>
      <c r="JA557" s="18"/>
      <c r="JB557" s="18"/>
      <c r="JC557" s="18"/>
      <c r="JD557" s="18"/>
      <c r="JE557" s="18"/>
      <c r="JF557" s="18"/>
      <c r="JG557" s="18"/>
      <c r="JH557" s="18"/>
      <c r="JI557" s="18"/>
      <c r="JJ557" s="18"/>
      <c r="JK557" s="18"/>
      <c r="JL557" s="18"/>
      <c r="JM557" s="18"/>
      <c r="JN557" s="18"/>
      <c r="JO557" s="18"/>
      <c r="JP557" s="18"/>
      <c r="JQ557" s="18"/>
      <c r="JR557" s="18"/>
      <c r="JS557" s="18"/>
      <c r="JT557" s="18"/>
      <c r="JU557" s="18"/>
      <c r="JV557" s="18"/>
      <c r="JW557" s="18"/>
      <c r="JX557" s="18"/>
      <c r="JY557" s="18"/>
      <c r="JZ557" s="18"/>
      <c r="KA557" s="18"/>
      <c r="KB557" s="18"/>
      <c r="KC557" s="18"/>
      <c r="KD557" s="18"/>
      <c r="KE557" s="18"/>
      <c r="KF557" s="18"/>
      <c r="KG557" s="18"/>
      <c r="KH557" s="18"/>
      <c r="KI557" s="18"/>
      <c r="KJ557" s="18"/>
      <c r="KK557" s="18"/>
      <c r="KL557" s="18"/>
      <c r="KM557" s="18"/>
      <c r="KN557" s="18"/>
      <c r="KO557" s="18"/>
      <c r="KP557" s="18"/>
      <c r="KQ557" s="18"/>
    </row>
    <row r="558" spans="1:303" ht="18" x14ac:dyDescent="0.25">
      <c r="A558" s="33"/>
      <c r="B558" s="33"/>
      <c r="C558" s="34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5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6"/>
      <c r="BE558" s="33"/>
      <c r="BF558" s="36"/>
      <c r="BG558" s="36"/>
      <c r="BH558" s="36"/>
      <c r="BI558" s="37"/>
      <c r="BJ558" s="33"/>
      <c r="BK558" s="37"/>
      <c r="BL558" s="38"/>
      <c r="BM558" s="38"/>
      <c r="BN558" s="38"/>
      <c r="BO558" s="36"/>
      <c r="BP558" s="38"/>
      <c r="BQ558" s="36"/>
      <c r="BR558" s="38"/>
      <c r="BS558" s="36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3"/>
      <c r="CI558" s="39"/>
      <c r="CJ558" s="33"/>
      <c r="CK558" s="33"/>
      <c r="CL558" s="33"/>
      <c r="CM558" s="33"/>
      <c r="CN558" s="39"/>
      <c r="CO558" s="33"/>
      <c r="CP558" s="33"/>
      <c r="CQ558" s="33"/>
      <c r="CR558" s="33"/>
      <c r="CS558" s="33"/>
      <c r="CT558" s="33"/>
      <c r="CU558" s="33"/>
      <c r="CV558" s="33"/>
      <c r="CW558" s="33"/>
      <c r="CX558" s="33"/>
      <c r="CY558" s="33"/>
      <c r="CZ558" s="33"/>
      <c r="DA558" s="33"/>
      <c r="DB558" s="33"/>
      <c r="DC558" s="33"/>
      <c r="DD558" s="33"/>
      <c r="DE558" s="33"/>
      <c r="DF558" s="33"/>
      <c r="DG558" s="33"/>
      <c r="DH558" s="33"/>
      <c r="DI558" s="33"/>
      <c r="DJ558" s="33"/>
      <c r="DK558" s="33"/>
      <c r="DL558" s="33"/>
      <c r="DM558" s="33"/>
      <c r="DN558" s="33"/>
      <c r="DO558" s="33"/>
      <c r="DP558" s="33"/>
      <c r="DQ558" s="33"/>
      <c r="DR558" s="33"/>
      <c r="DS558" s="33"/>
      <c r="DT558" s="33"/>
      <c r="DU558" s="33"/>
      <c r="DV558" s="33"/>
      <c r="DW558" s="33"/>
      <c r="DX558" s="33"/>
      <c r="DY558" s="33"/>
      <c r="DZ558" s="33"/>
      <c r="EA558" s="33"/>
      <c r="EB558" s="33"/>
      <c r="EC558" s="33"/>
      <c r="ED558" s="33"/>
      <c r="EE558" s="33"/>
      <c r="EF558" s="33"/>
      <c r="EG558" s="33"/>
      <c r="EH558" s="33"/>
      <c r="EI558" s="33"/>
      <c r="EJ558" s="33"/>
      <c r="EK558" s="33"/>
      <c r="EL558" s="33"/>
      <c r="EM558" s="33"/>
      <c r="EN558" s="33"/>
      <c r="EO558" s="33"/>
      <c r="EP558" s="33"/>
      <c r="EQ558" s="33"/>
      <c r="ER558" s="33"/>
      <c r="ES558" s="33"/>
      <c r="ET558" s="33"/>
      <c r="EU558" s="33"/>
      <c r="EV558" s="33"/>
      <c r="EW558" s="33"/>
      <c r="EX558" s="33"/>
      <c r="EY558" s="33"/>
      <c r="EZ558" s="33"/>
      <c r="FA558" s="33"/>
      <c r="FB558" s="33"/>
      <c r="FC558" s="33"/>
      <c r="FD558" s="33"/>
      <c r="FE558" s="33"/>
      <c r="FF558" s="33"/>
      <c r="FG558" s="33"/>
      <c r="FH558" s="33"/>
      <c r="FI558" s="33"/>
      <c r="FJ558" s="33"/>
      <c r="FK558" s="33"/>
      <c r="FL558" s="33"/>
      <c r="FM558" s="33"/>
      <c r="FN558" s="33"/>
      <c r="FO558" s="33"/>
      <c r="FP558" s="33"/>
      <c r="FQ558" s="33"/>
      <c r="FR558" s="33"/>
      <c r="FS558" s="33"/>
      <c r="FT558" s="33"/>
      <c r="FU558" s="33"/>
      <c r="FV558" s="33"/>
      <c r="FW558" s="33"/>
      <c r="FX558" s="33"/>
      <c r="FY558" s="33"/>
      <c r="FZ558" s="33"/>
      <c r="GA558" s="33"/>
      <c r="GB558" s="33"/>
      <c r="GC558" s="33"/>
      <c r="GD558" s="33"/>
      <c r="GE558" s="33"/>
      <c r="GF558" s="33"/>
      <c r="GG558" s="33"/>
      <c r="GH558" s="33"/>
      <c r="GI558" s="33"/>
      <c r="GJ558" s="33"/>
      <c r="GK558" s="33"/>
      <c r="GL558" s="33"/>
      <c r="GM558" s="33"/>
      <c r="GN558" s="33"/>
      <c r="GO558" s="33"/>
      <c r="GP558" s="33"/>
      <c r="GQ558" s="33"/>
      <c r="GR558" s="33"/>
      <c r="GS558" s="33"/>
      <c r="GT558" s="33"/>
      <c r="GU558" s="33"/>
      <c r="GV558" s="33"/>
      <c r="GW558" s="33"/>
      <c r="GX558" s="33"/>
      <c r="GY558" s="33"/>
      <c r="GZ558" s="33"/>
      <c r="HA558" s="33"/>
      <c r="HB558" s="33"/>
      <c r="HC558" s="33"/>
      <c r="HD558" s="33"/>
      <c r="HE558" s="33"/>
      <c r="HF558" s="18"/>
      <c r="HG558" s="18"/>
      <c r="HH558" s="18"/>
      <c r="HI558" s="18"/>
      <c r="HJ558" s="18"/>
      <c r="HK558" s="18"/>
      <c r="HL558" s="18"/>
      <c r="HM558" s="18"/>
      <c r="HN558" s="18"/>
      <c r="HO558" s="18"/>
      <c r="HP558" s="18"/>
      <c r="HQ558" s="18"/>
      <c r="HR558" s="18"/>
      <c r="HS558" s="18"/>
      <c r="HT558" s="18"/>
      <c r="HU558" s="18"/>
      <c r="HV558" s="18"/>
      <c r="HW558" s="18"/>
      <c r="HX558" s="18"/>
      <c r="HY558" s="18"/>
      <c r="HZ558" s="18"/>
      <c r="IA558" s="18"/>
      <c r="IB558" s="18"/>
      <c r="IC558" s="18"/>
      <c r="ID558" s="18"/>
      <c r="IE558" s="18"/>
      <c r="IF558" s="18"/>
      <c r="IG558" s="18"/>
      <c r="IH558" s="18"/>
      <c r="II558" s="18"/>
      <c r="IJ558" s="18"/>
      <c r="IK558" s="18"/>
      <c r="IL558" s="18"/>
      <c r="IM558" s="18"/>
      <c r="IN558" s="18"/>
      <c r="IO558" s="18"/>
      <c r="IP558" s="18"/>
      <c r="IQ558" s="18"/>
      <c r="IR558" s="18"/>
      <c r="IS558" s="18"/>
      <c r="IT558" s="18"/>
      <c r="IU558" s="18"/>
      <c r="IV558" s="18"/>
      <c r="IW558" s="18"/>
      <c r="IX558" s="18"/>
      <c r="IY558" s="18"/>
      <c r="IZ558" s="18"/>
      <c r="JA558" s="18"/>
      <c r="JB558" s="18"/>
      <c r="JC558" s="18"/>
      <c r="JD558" s="18"/>
      <c r="JE558" s="18"/>
      <c r="JF558" s="18"/>
      <c r="JG558" s="18"/>
      <c r="JH558" s="18"/>
      <c r="JI558" s="18"/>
      <c r="JJ558" s="18"/>
      <c r="JK558" s="18"/>
      <c r="JL558" s="18"/>
      <c r="JM558" s="18"/>
      <c r="JN558" s="18"/>
      <c r="JO558" s="18"/>
      <c r="JP558" s="18"/>
      <c r="JQ558" s="18"/>
      <c r="JR558" s="18"/>
      <c r="JS558" s="18"/>
      <c r="JT558" s="18"/>
      <c r="JU558" s="18"/>
      <c r="JV558" s="18"/>
      <c r="JW558" s="18"/>
      <c r="JX558" s="18"/>
      <c r="JY558" s="18"/>
      <c r="JZ558" s="18"/>
      <c r="KA558" s="18"/>
      <c r="KB558" s="18"/>
      <c r="KC558" s="18"/>
      <c r="KD558" s="18"/>
      <c r="KE558" s="18"/>
      <c r="KF558" s="18"/>
      <c r="KG558" s="18"/>
      <c r="KH558" s="18"/>
      <c r="KI558" s="18"/>
      <c r="KJ558" s="18"/>
      <c r="KK558" s="18"/>
      <c r="KL558" s="18"/>
      <c r="KM558" s="18"/>
      <c r="KN558" s="18"/>
      <c r="KO558" s="18"/>
      <c r="KP558" s="18"/>
      <c r="KQ558" s="18"/>
    </row>
    <row r="559" spans="1:303" ht="18" x14ac:dyDescent="0.25">
      <c r="A559" s="33"/>
      <c r="B559" s="33"/>
      <c r="C559" s="34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5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6"/>
      <c r="BE559" s="33"/>
      <c r="BF559" s="36"/>
      <c r="BG559" s="36"/>
      <c r="BH559" s="36"/>
      <c r="BI559" s="37"/>
      <c r="BJ559" s="33"/>
      <c r="BK559" s="37"/>
      <c r="BL559" s="38"/>
      <c r="BM559" s="38"/>
      <c r="BN559" s="38"/>
      <c r="BO559" s="36"/>
      <c r="BP559" s="38"/>
      <c r="BQ559" s="36"/>
      <c r="BR559" s="38"/>
      <c r="BS559" s="36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3"/>
      <c r="CI559" s="39"/>
      <c r="CJ559" s="33"/>
      <c r="CK559" s="33"/>
      <c r="CL559" s="33"/>
      <c r="CM559" s="33"/>
      <c r="CN559" s="39"/>
      <c r="CO559" s="33"/>
      <c r="CP559" s="33"/>
      <c r="CQ559" s="33"/>
      <c r="CR559" s="33"/>
      <c r="CS559" s="33"/>
      <c r="CT559" s="33"/>
      <c r="CU559" s="33"/>
      <c r="CV559" s="33"/>
      <c r="CW559" s="33"/>
      <c r="CX559" s="33"/>
      <c r="CY559" s="33"/>
      <c r="CZ559" s="33"/>
      <c r="DA559" s="33"/>
      <c r="DB559" s="33"/>
      <c r="DC559" s="33"/>
      <c r="DD559" s="33"/>
      <c r="DE559" s="33"/>
      <c r="DF559" s="33"/>
      <c r="DG559" s="33"/>
      <c r="DH559" s="33"/>
      <c r="DI559" s="33"/>
      <c r="DJ559" s="33"/>
      <c r="DK559" s="33"/>
      <c r="DL559" s="33"/>
      <c r="DM559" s="33"/>
      <c r="DN559" s="33"/>
      <c r="DO559" s="33"/>
      <c r="DP559" s="33"/>
      <c r="DQ559" s="33"/>
      <c r="DR559" s="33"/>
      <c r="DS559" s="33"/>
      <c r="DT559" s="33"/>
      <c r="DU559" s="33"/>
      <c r="DV559" s="33"/>
      <c r="DW559" s="33"/>
      <c r="DX559" s="33"/>
      <c r="DY559" s="33"/>
      <c r="DZ559" s="33"/>
      <c r="EA559" s="33"/>
      <c r="EB559" s="33"/>
      <c r="EC559" s="33"/>
      <c r="ED559" s="33"/>
      <c r="EE559" s="33"/>
      <c r="EF559" s="33"/>
      <c r="EG559" s="33"/>
      <c r="EH559" s="33"/>
      <c r="EI559" s="33"/>
      <c r="EJ559" s="33"/>
      <c r="EK559" s="33"/>
      <c r="EL559" s="33"/>
      <c r="EM559" s="33"/>
      <c r="EN559" s="33"/>
      <c r="EO559" s="33"/>
      <c r="EP559" s="33"/>
      <c r="EQ559" s="33"/>
      <c r="ER559" s="33"/>
      <c r="ES559" s="33"/>
      <c r="ET559" s="33"/>
      <c r="EU559" s="33"/>
      <c r="EV559" s="33"/>
      <c r="EW559" s="33"/>
      <c r="EX559" s="33"/>
      <c r="EY559" s="33"/>
      <c r="EZ559" s="33"/>
      <c r="FA559" s="33"/>
      <c r="FB559" s="33"/>
      <c r="FC559" s="33"/>
      <c r="FD559" s="33"/>
      <c r="FE559" s="33"/>
      <c r="FF559" s="33"/>
      <c r="FG559" s="33"/>
      <c r="FH559" s="33"/>
      <c r="FI559" s="33"/>
      <c r="FJ559" s="33"/>
      <c r="FK559" s="33"/>
      <c r="FL559" s="33"/>
      <c r="FM559" s="33"/>
      <c r="FN559" s="33"/>
      <c r="FO559" s="33"/>
      <c r="FP559" s="33"/>
      <c r="FQ559" s="33"/>
      <c r="FR559" s="33"/>
      <c r="FS559" s="33"/>
      <c r="FT559" s="33"/>
      <c r="FU559" s="33"/>
      <c r="FV559" s="33"/>
      <c r="FW559" s="33"/>
      <c r="FX559" s="33"/>
      <c r="FY559" s="33"/>
      <c r="FZ559" s="33"/>
      <c r="GA559" s="33"/>
      <c r="GB559" s="33"/>
      <c r="GC559" s="33"/>
      <c r="GD559" s="33"/>
      <c r="GE559" s="33"/>
      <c r="GF559" s="33"/>
      <c r="GG559" s="33"/>
      <c r="GH559" s="33"/>
      <c r="GI559" s="33"/>
      <c r="GJ559" s="33"/>
      <c r="GK559" s="33"/>
      <c r="GL559" s="33"/>
      <c r="GM559" s="33"/>
      <c r="GN559" s="33"/>
      <c r="GO559" s="33"/>
      <c r="GP559" s="33"/>
      <c r="GQ559" s="33"/>
      <c r="GR559" s="33"/>
      <c r="GS559" s="33"/>
      <c r="GT559" s="33"/>
      <c r="GU559" s="33"/>
      <c r="GV559" s="33"/>
      <c r="GW559" s="33"/>
      <c r="GX559" s="33"/>
      <c r="GY559" s="33"/>
      <c r="GZ559" s="33"/>
      <c r="HA559" s="33"/>
      <c r="HB559" s="33"/>
      <c r="HC559" s="33"/>
      <c r="HD559" s="33"/>
      <c r="HE559" s="33"/>
      <c r="HF559" s="18"/>
      <c r="HG559" s="18"/>
      <c r="HH559" s="18"/>
      <c r="HI559" s="18"/>
      <c r="HJ559" s="18"/>
      <c r="HK559" s="18"/>
      <c r="HL559" s="18"/>
      <c r="HM559" s="18"/>
      <c r="HN559" s="18"/>
      <c r="HO559" s="18"/>
      <c r="HP559" s="18"/>
      <c r="HQ559" s="18"/>
      <c r="HR559" s="18"/>
      <c r="HS559" s="18"/>
      <c r="HT559" s="18"/>
      <c r="HU559" s="18"/>
      <c r="HV559" s="18"/>
      <c r="HW559" s="18"/>
      <c r="HX559" s="18"/>
      <c r="HY559" s="18"/>
      <c r="HZ559" s="18"/>
      <c r="IA559" s="18"/>
      <c r="IB559" s="18"/>
      <c r="IC559" s="18"/>
      <c r="ID559" s="18"/>
      <c r="IE559" s="18"/>
      <c r="IF559" s="18"/>
      <c r="IG559" s="18"/>
      <c r="IH559" s="18"/>
      <c r="II559" s="18"/>
      <c r="IJ559" s="18"/>
      <c r="IK559" s="18"/>
      <c r="IL559" s="18"/>
      <c r="IM559" s="18"/>
      <c r="IN559" s="18"/>
      <c r="IO559" s="18"/>
      <c r="IP559" s="18"/>
      <c r="IQ559" s="18"/>
      <c r="IR559" s="18"/>
      <c r="IS559" s="18"/>
      <c r="IT559" s="18"/>
      <c r="IU559" s="18"/>
      <c r="IV559" s="18"/>
      <c r="IW559" s="18"/>
      <c r="IX559" s="18"/>
      <c r="IY559" s="18"/>
      <c r="IZ559" s="18"/>
      <c r="JA559" s="18"/>
      <c r="JB559" s="18"/>
      <c r="JC559" s="18"/>
      <c r="JD559" s="18"/>
      <c r="JE559" s="18"/>
      <c r="JF559" s="18"/>
      <c r="JG559" s="18"/>
      <c r="JH559" s="18"/>
      <c r="JI559" s="18"/>
      <c r="JJ559" s="18"/>
      <c r="JK559" s="18"/>
      <c r="JL559" s="18"/>
      <c r="JM559" s="18"/>
      <c r="JN559" s="18"/>
      <c r="JO559" s="18"/>
      <c r="JP559" s="18"/>
      <c r="JQ559" s="18"/>
      <c r="JR559" s="18"/>
      <c r="JS559" s="18"/>
      <c r="JT559" s="18"/>
      <c r="JU559" s="18"/>
      <c r="JV559" s="18"/>
      <c r="JW559" s="18"/>
      <c r="JX559" s="18"/>
      <c r="JY559" s="18"/>
      <c r="JZ559" s="18"/>
      <c r="KA559" s="18"/>
      <c r="KB559" s="18"/>
      <c r="KC559" s="18"/>
      <c r="KD559" s="18"/>
      <c r="KE559" s="18"/>
      <c r="KF559" s="18"/>
      <c r="KG559" s="18"/>
      <c r="KH559" s="18"/>
      <c r="KI559" s="18"/>
      <c r="KJ559" s="18"/>
      <c r="KK559" s="18"/>
      <c r="KL559" s="18"/>
      <c r="KM559" s="18"/>
      <c r="KN559" s="18"/>
      <c r="KO559" s="18"/>
      <c r="KP559" s="18"/>
      <c r="KQ559" s="18"/>
    </row>
    <row r="560" spans="1:303" ht="18" x14ac:dyDescent="0.25">
      <c r="A560" s="33"/>
      <c r="B560" s="33"/>
      <c r="C560" s="34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5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6"/>
      <c r="BE560" s="33"/>
      <c r="BF560" s="36"/>
      <c r="BG560" s="36"/>
      <c r="BH560" s="36"/>
      <c r="BI560" s="37"/>
      <c r="BJ560" s="33"/>
      <c r="BK560" s="37"/>
      <c r="BL560" s="38"/>
      <c r="BM560" s="38"/>
      <c r="BN560" s="38"/>
      <c r="BO560" s="36"/>
      <c r="BP560" s="38"/>
      <c r="BQ560" s="36"/>
      <c r="BR560" s="38"/>
      <c r="BS560" s="36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3"/>
      <c r="CI560" s="39"/>
      <c r="CJ560" s="33"/>
      <c r="CK560" s="33"/>
      <c r="CL560" s="33"/>
      <c r="CM560" s="33"/>
      <c r="CN560" s="39"/>
      <c r="CO560" s="33"/>
      <c r="CP560" s="33"/>
      <c r="CQ560" s="33"/>
      <c r="CR560" s="33"/>
      <c r="CS560" s="33"/>
      <c r="CT560" s="33"/>
      <c r="CU560" s="33"/>
      <c r="CV560" s="33"/>
      <c r="CW560" s="33"/>
      <c r="CX560" s="33"/>
      <c r="CY560" s="33"/>
      <c r="CZ560" s="33"/>
      <c r="DA560" s="33"/>
      <c r="DB560" s="33"/>
      <c r="DC560" s="33"/>
      <c r="DD560" s="33"/>
      <c r="DE560" s="33"/>
      <c r="DF560" s="33"/>
      <c r="DG560" s="33"/>
      <c r="DH560" s="33"/>
      <c r="DI560" s="33"/>
      <c r="DJ560" s="33"/>
      <c r="DK560" s="33"/>
      <c r="DL560" s="33"/>
      <c r="DM560" s="33"/>
      <c r="DN560" s="33"/>
      <c r="DO560" s="33"/>
      <c r="DP560" s="33"/>
      <c r="DQ560" s="33"/>
      <c r="DR560" s="33"/>
      <c r="DS560" s="33"/>
      <c r="DT560" s="33"/>
      <c r="DU560" s="33"/>
      <c r="DV560" s="33"/>
      <c r="DW560" s="33"/>
      <c r="DX560" s="33"/>
      <c r="DY560" s="33"/>
      <c r="DZ560" s="33"/>
      <c r="EA560" s="33"/>
      <c r="EB560" s="33"/>
      <c r="EC560" s="33"/>
      <c r="ED560" s="33"/>
      <c r="EE560" s="33"/>
      <c r="EF560" s="33"/>
      <c r="EG560" s="33"/>
      <c r="EH560" s="33"/>
      <c r="EI560" s="33"/>
      <c r="EJ560" s="33"/>
      <c r="EK560" s="33"/>
      <c r="EL560" s="33"/>
      <c r="EM560" s="33"/>
      <c r="EN560" s="33"/>
      <c r="EO560" s="33"/>
      <c r="EP560" s="33"/>
      <c r="EQ560" s="33"/>
      <c r="ER560" s="33"/>
      <c r="ES560" s="33"/>
      <c r="ET560" s="33"/>
      <c r="EU560" s="33"/>
      <c r="EV560" s="33"/>
      <c r="EW560" s="33"/>
      <c r="EX560" s="33"/>
      <c r="EY560" s="33"/>
      <c r="EZ560" s="33"/>
      <c r="FA560" s="33"/>
      <c r="FB560" s="33"/>
      <c r="FC560" s="33"/>
      <c r="FD560" s="33"/>
      <c r="FE560" s="33"/>
      <c r="FF560" s="33"/>
      <c r="FG560" s="33"/>
      <c r="FH560" s="33"/>
      <c r="FI560" s="33"/>
      <c r="FJ560" s="33"/>
      <c r="FK560" s="33"/>
      <c r="FL560" s="33"/>
      <c r="FM560" s="33"/>
      <c r="FN560" s="33"/>
      <c r="FO560" s="33"/>
      <c r="FP560" s="33"/>
      <c r="FQ560" s="33"/>
      <c r="FR560" s="33"/>
      <c r="FS560" s="33"/>
      <c r="FT560" s="33"/>
      <c r="FU560" s="33"/>
      <c r="FV560" s="33"/>
      <c r="FW560" s="33"/>
      <c r="FX560" s="33"/>
      <c r="FY560" s="33"/>
      <c r="FZ560" s="33"/>
      <c r="GA560" s="33"/>
      <c r="GB560" s="33"/>
      <c r="GC560" s="33"/>
      <c r="GD560" s="33"/>
      <c r="GE560" s="33"/>
      <c r="GF560" s="33"/>
      <c r="GG560" s="33"/>
      <c r="GH560" s="33"/>
      <c r="GI560" s="33"/>
      <c r="GJ560" s="33"/>
      <c r="GK560" s="33"/>
      <c r="GL560" s="33"/>
      <c r="GM560" s="33"/>
      <c r="GN560" s="33"/>
      <c r="GO560" s="33"/>
      <c r="GP560" s="33"/>
      <c r="GQ560" s="33"/>
      <c r="GR560" s="33"/>
      <c r="GS560" s="33"/>
      <c r="GT560" s="33"/>
      <c r="GU560" s="33"/>
      <c r="GV560" s="33"/>
      <c r="GW560" s="33"/>
      <c r="GX560" s="33"/>
      <c r="GY560" s="33"/>
      <c r="GZ560" s="33"/>
      <c r="HA560" s="33"/>
      <c r="HB560" s="33"/>
      <c r="HC560" s="33"/>
      <c r="HD560" s="33"/>
      <c r="HE560" s="33"/>
      <c r="HF560" s="18"/>
      <c r="HG560" s="18"/>
      <c r="HH560" s="18"/>
      <c r="HI560" s="18"/>
      <c r="HJ560" s="18"/>
      <c r="HK560" s="18"/>
      <c r="HL560" s="18"/>
      <c r="HM560" s="18"/>
      <c r="HN560" s="18"/>
      <c r="HO560" s="18"/>
      <c r="HP560" s="18"/>
      <c r="HQ560" s="18"/>
      <c r="HR560" s="18"/>
      <c r="HS560" s="18"/>
      <c r="HT560" s="18"/>
      <c r="HU560" s="18"/>
      <c r="HV560" s="18"/>
      <c r="HW560" s="18"/>
      <c r="HX560" s="18"/>
      <c r="HY560" s="18"/>
      <c r="HZ560" s="18"/>
      <c r="IA560" s="18"/>
      <c r="IB560" s="18"/>
      <c r="IC560" s="18"/>
      <c r="ID560" s="18"/>
      <c r="IE560" s="18"/>
      <c r="IF560" s="18"/>
      <c r="IG560" s="18"/>
      <c r="IH560" s="18"/>
      <c r="II560" s="18"/>
      <c r="IJ560" s="18"/>
      <c r="IK560" s="18"/>
      <c r="IL560" s="18"/>
      <c r="IM560" s="18"/>
      <c r="IN560" s="18"/>
      <c r="IO560" s="18"/>
      <c r="IP560" s="18"/>
      <c r="IQ560" s="18"/>
      <c r="IR560" s="18"/>
      <c r="IS560" s="18"/>
      <c r="IT560" s="18"/>
      <c r="IU560" s="18"/>
      <c r="IV560" s="18"/>
      <c r="IW560" s="18"/>
      <c r="IX560" s="18"/>
      <c r="IY560" s="18"/>
      <c r="IZ560" s="18"/>
      <c r="JA560" s="18"/>
      <c r="JB560" s="18"/>
      <c r="JC560" s="18"/>
      <c r="JD560" s="18"/>
      <c r="JE560" s="18"/>
      <c r="JF560" s="18"/>
      <c r="JG560" s="18"/>
      <c r="JH560" s="18"/>
      <c r="JI560" s="18"/>
      <c r="JJ560" s="18"/>
      <c r="JK560" s="18"/>
      <c r="JL560" s="18"/>
      <c r="JM560" s="18"/>
      <c r="JN560" s="18"/>
      <c r="JO560" s="18"/>
      <c r="JP560" s="18"/>
      <c r="JQ560" s="18"/>
      <c r="JR560" s="18"/>
      <c r="JS560" s="18"/>
      <c r="JT560" s="18"/>
      <c r="JU560" s="18"/>
      <c r="JV560" s="18"/>
      <c r="JW560" s="18"/>
      <c r="JX560" s="18"/>
      <c r="JY560" s="18"/>
      <c r="JZ560" s="18"/>
      <c r="KA560" s="18"/>
      <c r="KB560" s="18"/>
      <c r="KC560" s="18"/>
      <c r="KD560" s="18"/>
      <c r="KE560" s="18"/>
      <c r="KF560" s="18"/>
      <c r="KG560" s="18"/>
      <c r="KH560" s="18"/>
      <c r="KI560" s="18"/>
      <c r="KJ560" s="18"/>
      <c r="KK560" s="18"/>
      <c r="KL560" s="18"/>
      <c r="KM560" s="18"/>
      <c r="KN560" s="18"/>
      <c r="KO560" s="18"/>
      <c r="KP560" s="18"/>
      <c r="KQ560" s="18"/>
    </row>
    <row r="561" spans="1:303" ht="18" x14ac:dyDescent="0.25">
      <c r="A561" s="33"/>
      <c r="B561" s="33"/>
      <c r="C561" s="34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5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6"/>
      <c r="BE561" s="33"/>
      <c r="BF561" s="36"/>
      <c r="BG561" s="36"/>
      <c r="BH561" s="36"/>
      <c r="BI561" s="37"/>
      <c r="BJ561" s="33"/>
      <c r="BK561" s="37"/>
      <c r="BL561" s="38"/>
      <c r="BM561" s="38"/>
      <c r="BN561" s="38"/>
      <c r="BO561" s="36"/>
      <c r="BP561" s="38"/>
      <c r="BQ561" s="36"/>
      <c r="BR561" s="38"/>
      <c r="BS561" s="36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3"/>
      <c r="CI561" s="39"/>
      <c r="CJ561" s="33"/>
      <c r="CK561" s="33"/>
      <c r="CL561" s="33"/>
      <c r="CM561" s="33"/>
      <c r="CN561" s="39"/>
      <c r="CO561" s="33"/>
      <c r="CP561" s="33"/>
      <c r="CQ561" s="33"/>
      <c r="CR561" s="33"/>
      <c r="CS561" s="33"/>
      <c r="CT561" s="33"/>
      <c r="CU561" s="33"/>
      <c r="CV561" s="33"/>
      <c r="CW561" s="33"/>
      <c r="CX561" s="33"/>
      <c r="CY561" s="33"/>
      <c r="CZ561" s="33"/>
      <c r="DA561" s="33"/>
      <c r="DB561" s="33"/>
      <c r="DC561" s="33"/>
      <c r="DD561" s="33"/>
      <c r="DE561" s="33"/>
      <c r="DF561" s="33"/>
      <c r="DG561" s="33"/>
      <c r="DH561" s="33"/>
      <c r="DI561" s="33"/>
      <c r="DJ561" s="33"/>
      <c r="DK561" s="33"/>
      <c r="DL561" s="33"/>
      <c r="DM561" s="33"/>
      <c r="DN561" s="33"/>
      <c r="DO561" s="33"/>
      <c r="DP561" s="33"/>
      <c r="DQ561" s="33"/>
      <c r="DR561" s="33"/>
      <c r="DS561" s="33"/>
      <c r="DT561" s="33"/>
      <c r="DU561" s="33"/>
      <c r="DV561" s="33"/>
      <c r="DW561" s="33"/>
      <c r="DX561" s="33"/>
      <c r="DY561" s="33"/>
      <c r="DZ561" s="33"/>
      <c r="EA561" s="33"/>
      <c r="EB561" s="33"/>
      <c r="EC561" s="33"/>
      <c r="ED561" s="33"/>
      <c r="EE561" s="33"/>
      <c r="EF561" s="33"/>
      <c r="EG561" s="33"/>
      <c r="EH561" s="33"/>
      <c r="EI561" s="33"/>
      <c r="EJ561" s="33"/>
      <c r="EK561" s="33"/>
      <c r="EL561" s="33"/>
      <c r="EM561" s="33"/>
      <c r="EN561" s="33"/>
      <c r="EO561" s="33"/>
      <c r="EP561" s="33"/>
      <c r="EQ561" s="33"/>
      <c r="ER561" s="33"/>
      <c r="ES561" s="33"/>
      <c r="ET561" s="33"/>
      <c r="EU561" s="33"/>
      <c r="EV561" s="33"/>
      <c r="EW561" s="33"/>
      <c r="EX561" s="33"/>
      <c r="EY561" s="33"/>
      <c r="EZ561" s="33"/>
      <c r="FA561" s="33"/>
      <c r="FB561" s="33"/>
      <c r="FC561" s="33"/>
      <c r="FD561" s="33"/>
      <c r="FE561" s="33"/>
      <c r="FF561" s="33"/>
      <c r="FG561" s="33"/>
      <c r="FH561" s="33"/>
      <c r="FI561" s="33"/>
      <c r="FJ561" s="33"/>
      <c r="FK561" s="33"/>
      <c r="FL561" s="33"/>
      <c r="FM561" s="33"/>
      <c r="FN561" s="33"/>
      <c r="FO561" s="33"/>
      <c r="FP561" s="33"/>
      <c r="FQ561" s="33"/>
      <c r="FR561" s="33"/>
      <c r="FS561" s="33"/>
      <c r="FT561" s="33"/>
      <c r="FU561" s="33"/>
      <c r="FV561" s="33"/>
      <c r="FW561" s="33"/>
      <c r="FX561" s="33"/>
      <c r="FY561" s="33"/>
      <c r="FZ561" s="33"/>
      <c r="GA561" s="33"/>
      <c r="GB561" s="33"/>
      <c r="GC561" s="33"/>
      <c r="GD561" s="33"/>
      <c r="GE561" s="33"/>
      <c r="GF561" s="33"/>
      <c r="GG561" s="33"/>
      <c r="GH561" s="33"/>
      <c r="GI561" s="33"/>
      <c r="GJ561" s="33"/>
      <c r="GK561" s="33"/>
      <c r="GL561" s="33"/>
      <c r="GM561" s="33"/>
      <c r="GN561" s="33"/>
      <c r="GO561" s="33"/>
      <c r="GP561" s="33"/>
      <c r="GQ561" s="33"/>
      <c r="GR561" s="33"/>
      <c r="GS561" s="33"/>
      <c r="GT561" s="33"/>
      <c r="GU561" s="33"/>
      <c r="GV561" s="33"/>
      <c r="GW561" s="33"/>
      <c r="GX561" s="33"/>
      <c r="GY561" s="33"/>
      <c r="GZ561" s="33"/>
      <c r="HA561" s="33"/>
      <c r="HB561" s="33"/>
      <c r="HC561" s="33"/>
      <c r="HD561" s="33"/>
      <c r="HE561" s="33"/>
      <c r="HF561" s="18"/>
      <c r="HG561" s="18"/>
      <c r="HH561" s="18"/>
      <c r="HI561" s="18"/>
      <c r="HJ561" s="18"/>
      <c r="HK561" s="18"/>
      <c r="HL561" s="18"/>
      <c r="HM561" s="18"/>
      <c r="HN561" s="18"/>
      <c r="HO561" s="18"/>
      <c r="HP561" s="18"/>
      <c r="HQ561" s="18"/>
      <c r="HR561" s="18"/>
      <c r="HS561" s="18"/>
      <c r="HT561" s="18"/>
      <c r="HU561" s="18"/>
      <c r="HV561" s="18"/>
      <c r="HW561" s="18"/>
      <c r="HX561" s="18"/>
      <c r="HY561" s="18"/>
      <c r="HZ561" s="18"/>
      <c r="IA561" s="18"/>
      <c r="IB561" s="18"/>
      <c r="IC561" s="18"/>
      <c r="ID561" s="18"/>
      <c r="IE561" s="18"/>
      <c r="IF561" s="18"/>
      <c r="IG561" s="18"/>
      <c r="IH561" s="18"/>
      <c r="II561" s="18"/>
      <c r="IJ561" s="18"/>
      <c r="IK561" s="18"/>
      <c r="IL561" s="18"/>
      <c r="IM561" s="18"/>
      <c r="IN561" s="18"/>
      <c r="IO561" s="18"/>
      <c r="IP561" s="18"/>
      <c r="IQ561" s="18"/>
      <c r="IR561" s="18"/>
      <c r="IS561" s="18"/>
      <c r="IT561" s="18"/>
      <c r="IU561" s="18"/>
      <c r="IV561" s="18"/>
      <c r="IW561" s="18"/>
      <c r="IX561" s="18"/>
      <c r="IY561" s="18"/>
      <c r="IZ561" s="18"/>
      <c r="JA561" s="18"/>
      <c r="JB561" s="18"/>
      <c r="JC561" s="18"/>
      <c r="JD561" s="18"/>
      <c r="JE561" s="18"/>
      <c r="JF561" s="18"/>
      <c r="JG561" s="18"/>
      <c r="JH561" s="18"/>
      <c r="JI561" s="18"/>
      <c r="JJ561" s="18"/>
      <c r="JK561" s="18"/>
      <c r="JL561" s="18"/>
      <c r="JM561" s="18"/>
      <c r="JN561" s="18"/>
      <c r="JO561" s="18"/>
      <c r="JP561" s="18"/>
      <c r="JQ561" s="18"/>
      <c r="JR561" s="18"/>
      <c r="JS561" s="18"/>
      <c r="JT561" s="18"/>
      <c r="JU561" s="18"/>
      <c r="JV561" s="18"/>
      <c r="JW561" s="18"/>
      <c r="JX561" s="18"/>
      <c r="JY561" s="18"/>
      <c r="JZ561" s="18"/>
      <c r="KA561" s="18"/>
      <c r="KB561" s="18"/>
      <c r="KC561" s="18"/>
      <c r="KD561" s="18"/>
      <c r="KE561" s="18"/>
      <c r="KF561" s="18"/>
      <c r="KG561" s="18"/>
      <c r="KH561" s="18"/>
      <c r="KI561" s="18"/>
      <c r="KJ561" s="18"/>
      <c r="KK561" s="18"/>
      <c r="KL561" s="18"/>
      <c r="KM561" s="18"/>
      <c r="KN561" s="18"/>
      <c r="KO561" s="18"/>
      <c r="KP561" s="18"/>
      <c r="KQ561" s="18"/>
    </row>
    <row r="562" spans="1:303" ht="18" x14ac:dyDescent="0.25">
      <c r="A562" s="33"/>
      <c r="B562" s="33"/>
      <c r="C562" s="34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5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6"/>
      <c r="BE562" s="33"/>
      <c r="BF562" s="36"/>
      <c r="BG562" s="36"/>
      <c r="BH562" s="36"/>
      <c r="BI562" s="37"/>
      <c r="BJ562" s="33"/>
      <c r="BK562" s="37"/>
      <c r="BL562" s="38"/>
      <c r="BM562" s="38"/>
      <c r="BN562" s="38"/>
      <c r="BO562" s="36"/>
      <c r="BP562" s="38"/>
      <c r="BQ562" s="36"/>
      <c r="BR562" s="38"/>
      <c r="BS562" s="36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3"/>
      <c r="CI562" s="39"/>
      <c r="CJ562" s="33"/>
      <c r="CK562" s="33"/>
      <c r="CL562" s="33"/>
      <c r="CM562" s="33"/>
      <c r="CN562" s="39"/>
      <c r="CO562" s="33"/>
      <c r="CP562" s="33"/>
      <c r="CQ562" s="33"/>
      <c r="CR562" s="33"/>
      <c r="CS562" s="33"/>
      <c r="CT562" s="33"/>
      <c r="CU562" s="33"/>
      <c r="CV562" s="33"/>
      <c r="CW562" s="33"/>
      <c r="CX562" s="33"/>
      <c r="CY562" s="33"/>
      <c r="CZ562" s="33"/>
      <c r="DA562" s="33"/>
      <c r="DB562" s="33"/>
      <c r="DC562" s="33"/>
      <c r="DD562" s="33"/>
      <c r="DE562" s="33"/>
      <c r="DF562" s="33"/>
      <c r="DG562" s="33"/>
      <c r="DH562" s="33"/>
      <c r="DI562" s="33"/>
      <c r="DJ562" s="33"/>
      <c r="DK562" s="33"/>
      <c r="DL562" s="33"/>
      <c r="DM562" s="33"/>
      <c r="DN562" s="33"/>
      <c r="DO562" s="33"/>
      <c r="DP562" s="33"/>
      <c r="DQ562" s="33"/>
      <c r="DR562" s="33"/>
      <c r="DS562" s="33"/>
      <c r="DT562" s="33"/>
      <c r="DU562" s="33"/>
      <c r="DV562" s="33"/>
      <c r="DW562" s="33"/>
      <c r="DX562" s="33"/>
      <c r="DY562" s="33"/>
      <c r="DZ562" s="33"/>
      <c r="EA562" s="33"/>
      <c r="EB562" s="33"/>
      <c r="EC562" s="33"/>
      <c r="ED562" s="33"/>
      <c r="EE562" s="33"/>
      <c r="EF562" s="33"/>
      <c r="EG562" s="33"/>
      <c r="EH562" s="33"/>
      <c r="EI562" s="33"/>
      <c r="EJ562" s="33"/>
      <c r="EK562" s="33"/>
      <c r="EL562" s="33"/>
      <c r="EM562" s="33"/>
      <c r="EN562" s="33"/>
      <c r="EO562" s="33"/>
      <c r="EP562" s="33"/>
      <c r="EQ562" s="33"/>
      <c r="ER562" s="33"/>
      <c r="ES562" s="33"/>
      <c r="ET562" s="33"/>
      <c r="EU562" s="33"/>
      <c r="EV562" s="33"/>
      <c r="EW562" s="33"/>
      <c r="EX562" s="33"/>
      <c r="EY562" s="33"/>
      <c r="EZ562" s="33"/>
      <c r="FA562" s="33"/>
      <c r="FB562" s="33"/>
      <c r="FC562" s="33"/>
      <c r="FD562" s="33"/>
      <c r="FE562" s="33"/>
      <c r="FF562" s="33"/>
      <c r="FG562" s="33"/>
      <c r="FH562" s="33"/>
      <c r="FI562" s="33"/>
      <c r="FJ562" s="33"/>
      <c r="FK562" s="33"/>
      <c r="FL562" s="33"/>
      <c r="FM562" s="33"/>
      <c r="FN562" s="33"/>
      <c r="FO562" s="33"/>
      <c r="FP562" s="33"/>
      <c r="FQ562" s="33"/>
      <c r="FR562" s="33"/>
      <c r="FS562" s="33"/>
      <c r="FT562" s="33"/>
      <c r="FU562" s="33"/>
      <c r="FV562" s="33"/>
      <c r="FW562" s="33"/>
      <c r="FX562" s="33"/>
      <c r="FY562" s="33"/>
      <c r="FZ562" s="33"/>
      <c r="GA562" s="33"/>
      <c r="GB562" s="33"/>
      <c r="GC562" s="33"/>
      <c r="GD562" s="33"/>
      <c r="GE562" s="33"/>
      <c r="GF562" s="33"/>
      <c r="GG562" s="33"/>
      <c r="GH562" s="33"/>
      <c r="GI562" s="33"/>
      <c r="GJ562" s="33"/>
      <c r="GK562" s="33"/>
      <c r="GL562" s="33"/>
      <c r="GM562" s="33"/>
      <c r="GN562" s="33"/>
      <c r="GO562" s="33"/>
      <c r="GP562" s="33"/>
      <c r="GQ562" s="33"/>
      <c r="GR562" s="33"/>
      <c r="GS562" s="33"/>
      <c r="GT562" s="33"/>
      <c r="GU562" s="33"/>
      <c r="GV562" s="33"/>
      <c r="GW562" s="33"/>
      <c r="GX562" s="33"/>
      <c r="GY562" s="33"/>
      <c r="GZ562" s="33"/>
      <c r="HA562" s="33"/>
      <c r="HB562" s="33"/>
      <c r="HC562" s="33"/>
      <c r="HD562" s="33"/>
      <c r="HE562" s="33"/>
      <c r="HF562" s="18"/>
      <c r="HG562" s="18"/>
      <c r="HH562" s="18"/>
      <c r="HI562" s="18"/>
      <c r="HJ562" s="18"/>
      <c r="HK562" s="18"/>
      <c r="HL562" s="18"/>
      <c r="HM562" s="18"/>
      <c r="HN562" s="18"/>
      <c r="HO562" s="18"/>
      <c r="HP562" s="18"/>
      <c r="HQ562" s="18"/>
      <c r="HR562" s="18"/>
      <c r="HS562" s="18"/>
      <c r="HT562" s="18"/>
      <c r="HU562" s="18"/>
      <c r="HV562" s="18"/>
      <c r="HW562" s="18"/>
      <c r="HX562" s="18"/>
      <c r="HY562" s="18"/>
      <c r="HZ562" s="18"/>
      <c r="IA562" s="18"/>
      <c r="IB562" s="18"/>
      <c r="IC562" s="18"/>
      <c r="ID562" s="18"/>
      <c r="IE562" s="18"/>
      <c r="IF562" s="18"/>
      <c r="IG562" s="18"/>
      <c r="IH562" s="18"/>
      <c r="II562" s="18"/>
      <c r="IJ562" s="18"/>
      <c r="IK562" s="18"/>
      <c r="IL562" s="18"/>
      <c r="IM562" s="18"/>
      <c r="IN562" s="18"/>
      <c r="IO562" s="18"/>
      <c r="IP562" s="18"/>
      <c r="IQ562" s="18"/>
      <c r="IR562" s="18"/>
      <c r="IS562" s="18"/>
      <c r="IT562" s="18"/>
      <c r="IU562" s="18"/>
      <c r="IV562" s="18"/>
      <c r="IW562" s="18"/>
      <c r="IX562" s="18"/>
      <c r="IY562" s="18"/>
      <c r="IZ562" s="18"/>
      <c r="JA562" s="18"/>
      <c r="JB562" s="18"/>
      <c r="JC562" s="18"/>
      <c r="JD562" s="18"/>
      <c r="JE562" s="18"/>
      <c r="JF562" s="18"/>
      <c r="JG562" s="18"/>
      <c r="JH562" s="18"/>
      <c r="JI562" s="18"/>
      <c r="JJ562" s="18"/>
      <c r="JK562" s="18"/>
      <c r="JL562" s="18"/>
      <c r="JM562" s="18"/>
      <c r="JN562" s="18"/>
      <c r="JO562" s="18"/>
      <c r="JP562" s="18"/>
      <c r="JQ562" s="18"/>
      <c r="JR562" s="18"/>
      <c r="JS562" s="18"/>
      <c r="JT562" s="18"/>
      <c r="JU562" s="18"/>
      <c r="JV562" s="18"/>
      <c r="JW562" s="18"/>
      <c r="JX562" s="18"/>
      <c r="JY562" s="18"/>
      <c r="JZ562" s="18"/>
      <c r="KA562" s="18"/>
      <c r="KB562" s="18"/>
      <c r="KC562" s="18"/>
      <c r="KD562" s="18"/>
      <c r="KE562" s="18"/>
      <c r="KF562" s="18"/>
      <c r="KG562" s="18"/>
      <c r="KH562" s="18"/>
      <c r="KI562" s="18"/>
      <c r="KJ562" s="18"/>
      <c r="KK562" s="18"/>
      <c r="KL562" s="18"/>
      <c r="KM562" s="18"/>
      <c r="KN562" s="18"/>
      <c r="KO562" s="18"/>
      <c r="KP562" s="18"/>
      <c r="KQ562" s="18"/>
    </row>
    <row r="563" spans="1:303" ht="18" x14ac:dyDescent="0.25">
      <c r="A563" s="33"/>
      <c r="B563" s="33"/>
      <c r="C563" s="34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5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6"/>
      <c r="BE563" s="33"/>
      <c r="BF563" s="36"/>
      <c r="BG563" s="36"/>
      <c r="BH563" s="36"/>
      <c r="BI563" s="37"/>
      <c r="BJ563" s="33"/>
      <c r="BK563" s="37"/>
      <c r="BL563" s="38"/>
      <c r="BM563" s="38"/>
      <c r="BN563" s="38"/>
      <c r="BO563" s="36"/>
      <c r="BP563" s="38"/>
      <c r="BQ563" s="36"/>
      <c r="BR563" s="38"/>
      <c r="BS563" s="36"/>
      <c r="BT563" s="33"/>
      <c r="BU563" s="33"/>
      <c r="BV563" s="33"/>
      <c r="BW563" s="33"/>
      <c r="BX563" s="33"/>
      <c r="BY563" s="33"/>
      <c r="BZ563" s="33"/>
      <c r="CA563" s="33"/>
      <c r="CB563" s="33"/>
      <c r="CC563" s="33"/>
      <c r="CD563" s="33"/>
      <c r="CE563" s="33"/>
      <c r="CF563" s="33"/>
      <c r="CG563" s="33"/>
      <c r="CH563" s="33"/>
      <c r="CI563" s="39"/>
      <c r="CJ563" s="33"/>
      <c r="CK563" s="33"/>
      <c r="CL563" s="33"/>
      <c r="CM563" s="33"/>
      <c r="CN563" s="39"/>
      <c r="CO563" s="33"/>
      <c r="CP563" s="33"/>
      <c r="CQ563" s="33"/>
      <c r="CR563" s="33"/>
      <c r="CS563" s="33"/>
      <c r="CT563" s="33"/>
      <c r="CU563" s="33"/>
      <c r="CV563" s="33"/>
      <c r="CW563" s="33"/>
      <c r="CX563" s="33"/>
      <c r="CY563" s="33"/>
      <c r="CZ563" s="33"/>
      <c r="DA563" s="33"/>
      <c r="DB563" s="33"/>
      <c r="DC563" s="33"/>
      <c r="DD563" s="33"/>
      <c r="DE563" s="33"/>
      <c r="DF563" s="33"/>
      <c r="DG563" s="33"/>
      <c r="DH563" s="33"/>
      <c r="DI563" s="33"/>
      <c r="DJ563" s="33"/>
      <c r="DK563" s="33"/>
      <c r="DL563" s="33"/>
      <c r="DM563" s="33"/>
      <c r="DN563" s="33"/>
      <c r="DO563" s="33"/>
      <c r="DP563" s="33"/>
      <c r="DQ563" s="33"/>
      <c r="DR563" s="33"/>
      <c r="DS563" s="33"/>
      <c r="DT563" s="33"/>
      <c r="DU563" s="33"/>
      <c r="DV563" s="33"/>
      <c r="DW563" s="33"/>
      <c r="DX563" s="33"/>
      <c r="DY563" s="33"/>
      <c r="DZ563" s="33"/>
      <c r="EA563" s="33"/>
      <c r="EB563" s="33"/>
      <c r="EC563" s="33"/>
      <c r="ED563" s="33"/>
      <c r="EE563" s="33"/>
      <c r="EF563" s="33"/>
      <c r="EG563" s="33"/>
      <c r="EH563" s="33"/>
      <c r="EI563" s="33"/>
      <c r="EJ563" s="33"/>
      <c r="EK563" s="33"/>
      <c r="EL563" s="33"/>
      <c r="EM563" s="33"/>
      <c r="EN563" s="33"/>
      <c r="EO563" s="33"/>
      <c r="EP563" s="33"/>
      <c r="EQ563" s="33"/>
      <c r="ER563" s="33"/>
      <c r="ES563" s="33"/>
      <c r="ET563" s="33"/>
      <c r="EU563" s="33"/>
      <c r="EV563" s="33"/>
      <c r="EW563" s="33"/>
      <c r="EX563" s="33"/>
      <c r="EY563" s="33"/>
      <c r="EZ563" s="33"/>
      <c r="FA563" s="33"/>
      <c r="FB563" s="33"/>
      <c r="FC563" s="33"/>
      <c r="FD563" s="33"/>
      <c r="FE563" s="33"/>
      <c r="FF563" s="33"/>
      <c r="FG563" s="33"/>
      <c r="FH563" s="33"/>
      <c r="FI563" s="33"/>
      <c r="FJ563" s="33"/>
      <c r="FK563" s="33"/>
      <c r="FL563" s="33"/>
      <c r="FM563" s="33"/>
      <c r="FN563" s="33"/>
      <c r="FO563" s="33"/>
      <c r="FP563" s="33"/>
      <c r="FQ563" s="33"/>
      <c r="FR563" s="33"/>
      <c r="FS563" s="33"/>
      <c r="FT563" s="33"/>
      <c r="FU563" s="33"/>
      <c r="FV563" s="33"/>
      <c r="FW563" s="33"/>
      <c r="FX563" s="33"/>
      <c r="FY563" s="33"/>
      <c r="FZ563" s="33"/>
      <c r="GA563" s="33"/>
      <c r="GB563" s="33"/>
      <c r="GC563" s="33"/>
      <c r="GD563" s="33"/>
      <c r="GE563" s="33"/>
      <c r="GF563" s="33"/>
      <c r="GG563" s="33"/>
      <c r="GH563" s="33"/>
      <c r="GI563" s="33"/>
      <c r="GJ563" s="33"/>
      <c r="GK563" s="33"/>
      <c r="GL563" s="33"/>
      <c r="GM563" s="33"/>
      <c r="GN563" s="33"/>
      <c r="GO563" s="33"/>
      <c r="GP563" s="33"/>
      <c r="GQ563" s="33"/>
      <c r="GR563" s="33"/>
      <c r="GS563" s="33"/>
      <c r="GT563" s="33"/>
      <c r="GU563" s="33"/>
      <c r="GV563" s="33"/>
      <c r="GW563" s="33"/>
      <c r="GX563" s="33"/>
      <c r="GY563" s="33"/>
      <c r="GZ563" s="33"/>
      <c r="HA563" s="33"/>
      <c r="HB563" s="33"/>
      <c r="HC563" s="33"/>
      <c r="HD563" s="33"/>
      <c r="HE563" s="33"/>
      <c r="HF563" s="18"/>
      <c r="HG563" s="18"/>
      <c r="HH563" s="18"/>
      <c r="HI563" s="18"/>
      <c r="HJ563" s="18"/>
      <c r="HK563" s="18"/>
      <c r="HL563" s="18"/>
      <c r="HM563" s="18"/>
      <c r="HN563" s="18"/>
      <c r="HO563" s="18"/>
      <c r="HP563" s="18"/>
      <c r="HQ563" s="18"/>
      <c r="HR563" s="18"/>
      <c r="HS563" s="18"/>
      <c r="HT563" s="18"/>
      <c r="HU563" s="18"/>
      <c r="HV563" s="18"/>
      <c r="HW563" s="18"/>
      <c r="HX563" s="18"/>
      <c r="HY563" s="18"/>
      <c r="HZ563" s="18"/>
      <c r="IA563" s="18"/>
      <c r="IB563" s="18"/>
      <c r="IC563" s="18"/>
      <c r="ID563" s="18"/>
      <c r="IE563" s="18"/>
      <c r="IF563" s="18"/>
      <c r="IG563" s="18"/>
      <c r="IH563" s="18"/>
      <c r="II563" s="18"/>
      <c r="IJ563" s="18"/>
      <c r="IK563" s="18"/>
      <c r="IL563" s="18"/>
      <c r="IM563" s="18"/>
      <c r="IN563" s="18"/>
      <c r="IO563" s="18"/>
      <c r="IP563" s="18"/>
      <c r="IQ563" s="18"/>
      <c r="IR563" s="18"/>
      <c r="IS563" s="18"/>
      <c r="IT563" s="18"/>
      <c r="IU563" s="18"/>
      <c r="IV563" s="18"/>
      <c r="IW563" s="18"/>
      <c r="IX563" s="18"/>
      <c r="IY563" s="18"/>
      <c r="IZ563" s="18"/>
      <c r="JA563" s="18"/>
      <c r="JB563" s="18"/>
      <c r="JC563" s="18"/>
      <c r="JD563" s="18"/>
      <c r="JE563" s="18"/>
      <c r="JF563" s="18"/>
      <c r="JG563" s="18"/>
      <c r="JH563" s="18"/>
      <c r="JI563" s="18"/>
      <c r="JJ563" s="18"/>
      <c r="JK563" s="18"/>
      <c r="JL563" s="18"/>
      <c r="JM563" s="18"/>
      <c r="JN563" s="18"/>
      <c r="JO563" s="18"/>
      <c r="JP563" s="18"/>
      <c r="JQ563" s="18"/>
      <c r="JR563" s="18"/>
      <c r="JS563" s="18"/>
      <c r="JT563" s="18"/>
      <c r="JU563" s="18"/>
      <c r="JV563" s="18"/>
      <c r="JW563" s="18"/>
      <c r="JX563" s="18"/>
      <c r="JY563" s="18"/>
      <c r="JZ563" s="18"/>
      <c r="KA563" s="18"/>
      <c r="KB563" s="18"/>
      <c r="KC563" s="18"/>
      <c r="KD563" s="18"/>
      <c r="KE563" s="18"/>
      <c r="KF563" s="18"/>
      <c r="KG563" s="18"/>
      <c r="KH563" s="18"/>
      <c r="KI563" s="18"/>
      <c r="KJ563" s="18"/>
      <c r="KK563" s="18"/>
      <c r="KL563" s="18"/>
      <c r="KM563" s="18"/>
      <c r="KN563" s="18"/>
      <c r="KO563" s="18"/>
      <c r="KP563" s="18"/>
      <c r="KQ563" s="18"/>
    </row>
    <row r="564" spans="1:303" ht="18" x14ac:dyDescent="0.25">
      <c r="A564" s="33"/>
      <c r="B564" s="33"/>
      <c r="C564" s="34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5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6"/>
      <c r="BE564" s="33"/>
      <c r="BF564" s="36"/>
      <c r="BG564" s="36"/>
      <c r="BH564" s="36"/>
      <c r="BI564" s="37"/>
      <c r="BJ564" s="33"/>
      <c r="BK564" s="37"/>
      <c r="BL564" s="38"/>
      <c r="BM564" s="38"/>
      <c r="BN564" s="38"/>
      <c r="BO564" s="36"/>
      <c r="BP564" s="38"/>
      <c r="BQ564" s="36"/>
      <c r="BR564" s="38"/>
      <c r="BS564" s="36"/>
      <c r="BT564" s="33"/>
      <c r="BU564" s="33"/>
      <c r="BV564" s="33"/>
      <c r="BW564" s="33"/>
      <c r="BX564" s="33"/>
      <c r="BY564" s="33"/>
      <c r="BZ564" s="33"/>
      <c r="CA564" s="33"/>
      <c r="CB564" s="33"/>
      <c r="CC564" s="33"/>
      <c r="CD564" s="33"/>
      <c r="CE564" s="33"/>
      <c r="CF564" s="33"/>
      <c r="CG564" s="33"/>
      <c r="CH564" s="33"/>
      <c r="CI564" s="39"/>
      <c r="CJ564" s="33"/>
      <c r="CK564" s="33"/>
      <c r="CL564" s="33"/>
      <c r="CM564" s="33"/>
      <c r="CN564" s="39"/>
      <c r="CO564" s="33"/>
      <c r="CP564" s="33"/>
      <c r="CQ564" s="33"/>
      <c r="CR564" s="33"/>
      <c r="CS564" s="33"/>
      <c r="CT564" s="33"/>
      <c r="CU564" s="33"/>
      <c r="CV564" s="33"/>
      <c r="CW564" s="33"/>
      <c r="CX564" s="33"/>
      <c r="CY564" s="33"/>
      <c r="CZ564" s="33"/>
      <c r="DA564" s="33"/>
      <c r="DB564" s="33"/>
      <c r="DC564" s="33"/>
      <c r="DD564" s="33"/>
      <c r="DE564" s="33"/>
      <c r="DF564" s="33"/>
      <c r="DG564" s="33"/>
      <c r="DH564" s="33"/>
      <c r="DI564" s="33"/>
      <c r="DJ564" s="33"/>
      <c r="DK564" s="33"/>
      <c r="DL564" s="33"/>
      <c r="DM564" s="33"/>
      <c r="DN564" s="33"/>
      <c r="DO564" s="33"/>
      <c r="DP564" s="33"/>
      <c r="DQ564" s="33"/>
      <c r="DR564" s="33"/>
      <c r="DS564" s="33"/>
      <c r="DT564" s="33"/>
      <c r="DU564" s="33"/>
      <c r="DV564" s="33"/>
      <c r="DW564" s="33"/>
      <c r="DX564" s="33"/>
      <c r="DY564" s="33"/>
      <c r="DZ564" s="33"/>
      <c r="EA564" s="33"/>
      <c r="EB564" s="33"/>
      <c r="EC564" s="33"/>
      <c r="ED564" s="33"/>
      <c r="EE564" s="33"/>
      <c r="EF564" s="33"/>
      <c r="EG564" s="33"/>
      <c r="EH564" s="33"/>
      <c r="EI564" s="33"/>
      <c r="EJ564" s="33"/>
      <c r="EK564" s="33"/>
      <c r="EL564" s="33"/>
      <c r="EM564" s="33"/>
      <c r="EN564" s="33"/>
      <c r="EO564" s="33"/>
      <c r="EP564" s="33"/>
      <c r="EQ564" s="33"/>
      <c r="ER564" s="33"/>
      <c r="ES564" s="33"/>
      <c r="ET564" s="33"/>
      <c r="EU564" s="33"/>
      <c r="EV564" s="33"/>
      <c r="EW564" s="33"/>
      <c r="EX564" s="33"/>
      <c r="EY564" s="33"/>
      <c r="EZ564" s="33"/>
      <c r="FA564" s="33"/>
      <c r="FB564" s="33"/>
      <c r="FC564" s="33"/>
      <c r="FD564" s="33"/>
      <c r="FE564" s="33"/>
      <c r="FF564" s="33"/>
      <c r="FG564" s="33"/>
      <c r="FH564" s="33"/>
      <c r="FI564" s="33"/>
      <c r="FJ564" s="33"/>
      <c r="FK564" s="33"/>
      <c r="FL564" s="33"/>
      <c r="FM564" s="33"/>
      <c r="FN564" s="33"/>
      <c r="FO564" s="33"/>
      <c r="FP564" s="33"/>
      <c r="FQ564" s="33"/>
      <c r="FR564" s="33"/>
      <c r="FS564" s="33"/>
      <c r="FT564" s="33"/>
      <c r="FU564" s="33"/>
      <c r="FV564" s="33"/>
      <c r="FW564" s="33"/>
      <c r="FX564" s="33"/>
      <c r="FY564" s="33"/>
      <c r="FZ564" s="33"/>
      <c r="GA564" s="33"/>
      <c r="GB564" s="33"/>
      <c r="GC564" s="33"/>
      <c r="GD564" s="33"/>
      <c r="GE564" s="33"/>
      <c r="GF564" s="33"/>
      <c r="GG564" s="33"/>
      <c r="GH564" s="33"/>
      <c r="GI564" s="33"/>
      <c r="GJ564" s="33"/>
      <c r="GK564" s="33"/>
      <c r="GL564" s="33"/>
      <c r="GM564" s="33"/>
      <c r="GN564" s="33"/>
      <c r="GO564" s="33"/>
      <c r="GP564" s="33"/>
      <c r="GQ564" s="33"/>
      <c r="GR564" s="33"/>
      <c r="GS564" s="33"/>
      <c r="GT564" s="33"/>
      <c r="GU564" s="33"/>
      <c r="GV564" s="33"/>
      <c r="GW564" s="33"/>
      <c r="GX564" s="33"/>
      <c r="GY564" s="33"/>
      <c r="GZ564" s="33"/>
      <c r="HA564" s="33"/>
      <c r="HB564" s="33"/>
      <c r="HC564" s="33"/>
      <c r="HD564" s="33"/>
      <c r="HE564" s="33"/>
      <c r="HF564" s="18"/>
      <c r="HG564" s="18"/>
      <c r="HH564" s="18"/>
      <c r="HI564" s="18"/>
      <c r="HJ564" s="18"/>
      <c r="HK564" s="18"/>
      <c r="HL564" s="18"/>
      <c r="HM564" s="18"/>
      <c r="HN564" s="18"/>
      <c r="HO564" s="18"/>
      <c r="HP564" s="18"/>
      <c r="HQ564" s="18"/>
      <c r="HR564" s="18"/>
      <c r="HS564" s="18"/>
      <c r="HT564" s="18"/>
      <c r="HU564" s="18"/>
      <c r="HV564" s="18"/>
      <c r="HW564" s="18"/>
      <c r="HX564" s="18"/>
      <c r="HY564" s="18"/>
      <c r="HZ564" s="18"/>
      <c r="IA564" s="18"/>
      <c r="IB564" s="18"/>
      <c r="IC564" s="18"/>
      <c r="ID564" s="18"/>
      <c r="IE564" s="18"/>
      <c r="IF564" s="18"/>
      <c r="IG564" s="18"/>
      <c r="IH564" s="18"/>
      <c r="II564" s="18"/>
      <c r="IJ564" s="18"/>
      <c r="IK564" s="18"/>
      <c r="IL564" s="18"/>
      <c r="IM564" s="18"/>
      <c r="IN564" s="18"/>
      <c r="IO564" s="18"/>
      <c r="IP564" s="18"/>
      <c r="IQ564" s="18"/>
      <c r="IR564" s="18"/>
      <c r="IS564" s="18"/>
      <c r="IT564" s="18"/>
      <c r="IU564" s="18"/>
      <c r="IV564" s="18"/>
      <c r="IW564" s="18"/>
      <c r="IX564" s="18"/>
      <c r="IY564" s="18"/>
      <c r="IZ564" s="18"/>
      <c r="JA564" s="18"/>
      <c r="JB564" s="18"/>
      <c r="JC564" s="18"/>
      <c r="JD564" s="18"/>
      <c r="JE564" s="18"/>
      <c r="JF564" s="18"/>
      <c r="JG564" s="18"/>
      <c r="JH564" s="18"/>
      <c r="JI564" s="18"/>
      <c r="JJ564" s="18"/>
      <c r="JK564" s="18"/>
      <c r="JL564" s="18"/>
      <c r="JM564" s="18"/>
      <c r="JN564" s="18"/>
      <c r="JO564" s="18"/>
      <c r="JP564" s="18"/>
      <c r="JQ564" s="18"/>
      <c r="JR564" s="18"/>
      <c r="JS564" s="18"/>
      <c r="JT564" s="18"/>
      <c r="JU564" s="18"/>
      <c r="JV564" s="18"/>
      <c r="JW564" s="18"/>
      <c r="JX564" s="18"/>
      <c r="JY564" s="18"/>
      <c r="JZ564" s="18"/>
      <c r="KA564" s="18"/>
      <c r="KB564" s="18"/>
      <c r="KC564" s="18"/>
      <c r="KD564" s="18"/>
      <c r="KE564" s="18"/>
      <c r="KF564" s="18"/>
      <c r="KG564" s="18"/>
      <c r="KH564" s="18"/>
      <c r="KI564" s="18"/>
      <c r="KJ564" s="18"/>
      <c r="KK564" s="18"/>
      <c r="KL564" s="18"/>
      <c r="KM564" s="18"/>
      <c r="KN564" s="18"/>
      <c r="KO564" s="18"/>
      <c r="KP564" s="18"/>
      <c r="KQ564" s="18"/>
    </row>
    <row r="565" spans="1:303" ht="18" x14ac:dyDescent="0.25">
      <c r="A565" s="33"/>
      <c r="B565" s="33"/>
      <c r="C565" s="34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5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6"/>
      <c r="BE565" s="33"/>
      <c r="BF565" s="36"/>
      <c r="BG565" s="36"/>
      <c r="BH565" s="36"/>
      <c r="BI565" s="37"/>
      <c r="BJ565" s="33"/>
      <c r="BK565" s="37"/>
      <c r="BL565" s="38"/>
      <c r="BM565" s="38"/>
      <c r="BN565" s="38"/>
      <c r="BO565" s="36"/>
      <c r="BP565" s="38"/>
      <c r="BQ565" s="36"/>
      <c r="BR565" s="38"/>
      <c r="BS565" s="36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9"/>
      <c r="CJ565" s="33"/>
      <c r="CK565" s="33"/>
      <c r="CL565" s="33"/>
      <c r="CM565" s="33"/>
      <c r="CN565" s="39"/>
      <c r="CO565" s="33"/>
      <c r="CP565" s="33"/>
      <c r="CQ565" s="33"/>
      <c r="CR565" s="33"/>
      <c r="CS565" s="33"/>
      <c r="CT565" s="33"/>
      <c r="CU565" s="33"/>
      <c r="CV565" s="33"/>
      <c r="CW565" s="33"/>
      <c r="CX565" s="33"/>
      <c r="CY565" s="33"/>
      <c r="CZ565" s="33"/>
      <c r="DA565" s="33"/>
      <c r="DB565" s="33"/>
      <c r="DC565" s="33"/>
      <c r="DD565" s="33"/>
      <c r="DE565" s="33"/>
      <c r="DF565" s="33"/>
      <c r="DG565" s="33"/>
      <c r="DH565" s="33"/>
      <c r="DI565" s="33"/>
      <c r="DJ565" s="33"/>
      <c r="DK565" s="33"/>
      <c r="DL565" s="33"/>
      <c r="DM565" s="33"/>
      <c r="DN565" s="33"/>
      <c r="DO565" s="33"/>
      <c r="DP565" s="33"/>
      <c r="DQ565" s="33"/>
      <c r="DR565" s="33"/>
      <c r="DS565" s="33"/>
      <c r="DT565" s="33"/>
      <c r="DU565" s="33"/>
      <c r="DV565" s="33"/>
      <c r="DW565" s="33"/>
      <c r="DX565" s="33"/>
      <c r="DY565" s="33"/>
      <c r="DZ565" s="33"/>
      <c r="EA565" s="33"/>
      <c r="EB565" s="33"/>
      <c r="EC565" s="33"/>
      <c r="ED565" s="33"/>
      <c r="EE565" s="33"/>
      <c r="EF565" s="33"/>
      <c r="EG565" s="33"/>
      <c r="EH565" s="33"/>
      <c r="EI565" s="33"/>
      <c r="EJ565" s="33"/>
      <c r="EK565" s="33"/>
      <c r="EL565" s="33"/>
      <c r="EM565" s="33"/>
      <c r="EN565" s="33"/>
      <c r="EO565" s="33"/>
      <c r="EP565" s="33"/>
      <c r="EQ565" s="33"/>
      <c r="ER565" s="33"/>
      <c r="ES565" s="33"/>
      <c r="ET565" s="33"/>
      <c r="EU565" s="33"/>
      <c r="EV565" s="33"/>
      <c r="EW565" s="33"/>
      <c r="EX565" s="33"/>
      <c r="EY565" s="33"/>
      <c r="EZ565" s="33"/>
      <c r="FA565" s="33"/>
      <c r="FB565" s="33"/>
      <c r="FC565" s="33"/>
      <c r="FD565" s="33"/>
      <c r="FE565" s="33"/>
      <c r="FF565" s="33"/>
      <c r="FG565" s="33"/>
      <c r="FH565" s="33"/>
      <c r="FI565" s="33"/>
      <c r="FJ565" s="33"/>
      <c r="FK565" s="33"/>
      <c r="FL565" s="33"/>
      <c r="FM565" s="33"/>
      <c r="FN565" s="33"/>
      <c r="FO565" s="33"/>
      <c r="FP565" s="33"/>
      <c r="FQ565" s="33"/>
      <c r="FR565" s="33"/>
      <c r="FS565" s="33"/>
      <c r="FT565" s="33"/>
      <c r="FU565" s="33"/>
      <c r="FV565" s="33"/>
      <c r="FW565" s="33"/>
      <c r="FX565" s="33"/>
      <c r="FY565" s="33"/>
      <c r="FZ565" s="33"/>
      <c r="GA565" s="33"/>
      <c r="GB565" s="33"/>
      <c r="GC565" s="33"/>
      <c r="GD565" s="33"/>
      <c r="GE565" s="33"/>
      <c r="GF565" s="33"/>
      <c r="GG565" s="33"/>
      <c r="GH565" s="33"/>
      <c r="GI565" s="33"/>
      <c r="GJ565" s="33"/>
      <c r="GK565" s="33"/>
      <c r="GL565" s="33"/>
      <c r="GM565" s="33"/>
      <c r="GN565" s="33"/>
      <c r="GO565" s="33"/>
      <c r="GP565" s="33"/>
      <c r="GQ565" s="33"/>
      <c r="GR565" s="33"/>
      <c r="GS565" s="33"/>
      <c r="GT565" s="33"/>
      <c r="GU565" s="33"/>
      <c r="GV565" s="33"/>
      <c r="GW565" s="33"/>
      <c r="GX565" s="33"/>
      <c r="GY565" s="33"/>
      <c r="GZ565" s="33"/>
      <c r="HA565" s="33"/>
      <c r="HB565" s="33"/>
      <c r="HC565" s="33"/>
      <c r="HD565" s="33"/>
      <c r="HE565" s="33"/>
      <c r="HF565" s="18"/>
      <c r="HG565" s="18"/>
      <c r="HH565" s="18"/>
      <c r="HI565" s="18"/>
      <c r="HJ565" s="18"/>
      <c r="HK565" s="18"/>
      <c r="HL565" s="18"/>
      <c r="HM565" s="18"/>
      <c r="HN565" s="18"/>
      <c r="HO565" s="18"/>
      <c r="HP565" s="18"/>
      <c r="HQ565" s="18"/>
      <c r="HR565" s="18"/>
      <c r="HS565" s="18"/>
      <c r="HT565" s="18"/>
      <c r="HU565" s="18"/>
      <c r="HV565" s="18"/>
      <c r="HW565" s="18"/>
      <c r="HX565" s="18"/>
      <c r="HY565" s="18"/>
      <c r="HZ565" s="18"/>
      <c r="IA565" s="18"/>
      <c r="IB565" s="18"/>
      <c r="IC565" s="18"/>
      <c r="ID565" s="18"/>
      <c r="IE565" s="18"/>
      <c r="IF565" s="18"/>
      <c r="IG565" s="18"/>
      <c r="IH565" s="18"/>
      <c r="II565" s="18"/>
      <c r="IJ565" s="18"/>
      <c r="IK565" s="18"/>
      <c r="IL565" s="18"/>
      <c r="IM565" s="18"/>
      <c r="IN565" s="18"/>
      <c r="IO565" s="18"/>
      <c r="IP565" s="18"/>
      <c r="IQ565" s="18"/>
      <c r="IR565" s="18"/>
      <c r="IS565" s="18"/>
      <c r="IT565" s="18"/>
      <c r="IU565" s="18"/>
      <c r="IV565" s="18"/>
      <c r="IW565" s="18"/>
      <c r="IX565" s="18"/>
      <c r="IY565" s="18"/>
      <c r="IZ565" s="18"/>
      <c r="JA565" s="18"/>
      <c r="JB565" s="18"/>
      <c r="JC565" s="18"/>
      <c r="JD565" s="18"/>
      <c r="JE565" s="18"/>
      <c r="JF565" s="18"/>
      <c r="JG565" s="18"/>
      <c r="JH565" s="18"/>
      <c r="JI565" s="18"/>
      <c r="JJ565" s="18"/>
      <c r="JK565" s="18"/>
      <c r="JL565" s="18"/>
      <c r="JM565" s="18"/>
      <c r="JN565" s="18"/>
      <c r="JO565" s="18"/>
      <c r="JP565" s="18"/>
      <c r="JQ565" s="18"/>
      <c r="JR565" s="18"/>
      <c r="JS565" s="18"/>
      <c r="JT565" s="18"/>
      <c r="JU565" s="18"/>
      <c r="JV565" s="18"/>
      <c r="JW565" s="18"/>
      <c r="JX565" s="18"/>
      <c r="JY565" s="18"/>
      <c r="JZ565" s="18"/>
      <c r="KA565" s="18"/>
      <c r="KB565" s="18"/>
      <c r="KC565" s="18"/>
      <c r="KD565" s="18"/>
      <c r="KE565" s="18"/>
      <c r="KF565" s="18"/>
      <c r="KG565" s="18"/>
      <c r="KH565" s="18"/>
      <c r="KI565" s="18"/>
      <c r="KJ565" s="18"/>
      <c r="KK565" s="18"/>
      <c r="KL565" s="18"/>
      <c r="KM565" s="18"/>
      <c r="KN565" s="18"/>
      <c r="KO565" s="18"/>
      <c r="KP565" s="18"/>
      <c r="KQ565" s="18"/>
    </row>
    <row r="566" spans="1:303" ht="18" x14ac:dyDescent="0.25">
      <c r="A566" s="33"/>
      <c r="B566" s="33"/>
      <c r="C566" s="34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5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6"/>
      <c r="BE566" s="33"/>
      <c r="BF566" s="36"/>
      <c r="BG566" s="36"/>
      <c r="BH566" s="36"/>
      <c r="BI566" s="37"/>
      <c r="BJ566" s="33"/>
      <c r="BK566" s="37"/>
      <c r="BL566" s="38"/>
      <c r="BM566" s="38"/>
      <c r="BN566" s="38"/>
      <c r="BO566" s="36"/>
      <c r="BP566" s="38"/>
      <c r="BQ566" s="36"/>
      <c r="BR566" s="38"/>
      <c r="BS566" s="36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3"/>
      <c r="CI566" s="39"/>
      <c r="CJ566" s="33"/>
      <c r="CK566" s="33"/>
      <c r="CL566" s="33"/>
      <c r="CM566" s="33"/>
      <c r="CN566" s="39"/>
      <c r="CO566" s="33"/>
      <c r="CP566" s="33"/>
      <c r="CQ566" s="33"/>
      <c r="CR566" s="33"/>
      <c r="CS566" s="33"/>
      <c r="CT566" s="33"/>
      <c r="CU566" s="33"/>
      <c r="CV566" s="33"/>
      <c r="CW566" s="33"/>
      <c r="CX566" s="33"/>
      <c r="CY566" s="33"/>
      <c r="CZ566" s="33"/>
      <c r="DA566" s="33"/>
      <c r="DB566" s="33"/>
      <c r="DC566" s="33"/>
      <c r="DD566" s="33"/>
      <c r="DE566" s="33"/>
      <c r="DF566" s="33"/>
      <c r="DG566" s="33"/>
      <c r="DH566" s="33"/>
      <c r="DI566" s="33"/>
      <c r="DJ566" s="33"/>
      <c r="DK566" s="33"/>
      <c r="DL566" s="33"/>
      <c r="DM566" s="33"/>
      <c r="DN566" s="33"/>
      <c r="DO566" s="33"/>
      <c r="DP566" s="33"/>
      <c r="DQ566" s="33"/>
      <c r="DR566" s="33"/>
      <c r="DS566" s="33"/>
      <c r="DT566" s="33"/>
      <c r="DU566" s="33"/>
      <c r="DV566" s="33"/>
      <c r="DW566" s="33"/>
      <c r="DX566" s="33"/>
      <c r="DY566" s="33"/>
      <c r="DZ566" s="33"/>
      <c r="EA566" s="33"/>
      <c r="EB566" s="33"/>
      <c r="EC566" s="33"/>
      <c r="ED566" s="33"/>
      <c r="EE566" s="33"/>
      <c r="EF566" s="33"/>
      <c r="EG566" s="33"/>
      <c r="EH566" s="33"/>
      <c r="EI566" s="33"/>
      <c r="EJ566" s="33"/>
      <c r="EK566" s="33"/>
      <c r="EL566" s="33"/>
      <c r="EM566" s="33"/>
      <c r="EN566" s="33"/>
      <c r="EO566" s="33"/>
      <c r="EP566" s="33"/>
      <c r="EQ566" s="33"/>
      <c r="ER566" s="33"/>
      <c r="ES566" s="33"/>
      <c r="ET566" s="33"/>
      <c r="EU566" s="33"/>
      <c r="EV566" s="33"/>
      <c r="EW566" s="33"/>
      <c r="EX566" s="33"/>
      <c r="EY566" s="33"/>
      <c r="EZ566" s="33"/>
      <c r="FA566" s="33"/>
      <c r="FB566" s="33"/>
      <c r="FC566" s="33"/>
      <c r="FD566" s="33"/>
      <c r="FE566" s="33"/>
      <c r="FF566" s="33"/>
      <c r="FG566" s="33"/>
      <c r="FH566" s="33"/>
      <c r="FI566" s="33"/>
      <c r="FJ566" s="33"/>
      <c r="FK566" s="33"/>
      <c r="FL566" s="33"/>
      <c r="FM566" s="33"/>
      <c r="FN566" s="33"/>
      <c r="FO566" s="33"/>
      <c r="FP566" s="33"/>
      <c r="FQ566" s="33"/>
      <c r="FR566" s="33"/>
      <c r="FS566" s="33"/>
      <c r="FT566" s="33"/>
      <c r="FU566" s="33"/>
      <c r="FV566" s="33"/>
      <c r="FW566" s="33"/>
      <c r="FX566" s="33"/>
      <c r="FY566" s="33"/>
      <c r="FZ566" s="33"/>
      <c r="GA566" s="33"/>
      <c r="GB566" s="33"/>
      <c r="GC566" s="33"/>
      <c r="GD566" s="33"/>
      <c r="GE566" s="33"/>
      <c r="GF566" s="33"/>
      <c r="GG566" s="33"/>
      <c r="GH566" s="33"/>
      <c r="GI566" s="33"/>
      <c r="GJ566" s="33"/>
      <c r="GK566" s="33"/>
      <c r="GL566" s="33"/>
      <c r="GM566" s="33"/>
      <c r="GN566" s="33"/>
      <c r="GO566" s="33"/>
      <c r="GP566" s="33"/>
      <c r="GQ566" s="33"/>
      <c r="GR566" s="33"/>
      <c r="GS566" s="33"/>
      <c r="GT566" s="33"/>
      <c r="GU566" s="33"/>
      <c r="GV566" s="33"/>
      <c r="GW566" s="33"/>
      <c r="GX566" s="33"/>
      <c r="GY566" s="33"/>
      <c r="GZ566" s="33"/>
      <c r="HA566" s="33"/>
      <c r="HB566" s="33"/>
      <c r="HC566" s="33"/>
      <c r="HD566" s="33"/>
      <c r="HE566" s="33"/>
      <c r="HF566" s="18"/>
      <c r="HG566" s="18"/>
      <c r="HH566" s="18"/>
      <c r="HI566" s="18"/>
      <c r="HJ566" s="18"/>
      <c r="HK566" s="18"/>
      <c r="HL566" s="18"/>
      <c r="HM566" s="18"/>
      <c r="HN566" s="18"/>
      <c r="HO566" s="18"/>
      <c r="HP566" s="18"/>
      <c r="HQ566" s="18"/>
      <c r="HR566" s="18"/>
      <c r="HS566" s="18"/>
      <c r="HT566" s="18"/>
      <c r="HU566" s="18"/>
      <c r="HV566" s="18"/>
      <c r="HW566" s="18"/>
      <c r="HX566" s="18"/>
      <c r="HY566" s="18"/>
      <c r="HZ566" s="18"/>
      <c r="IA566" s="18"/>
      <c r="IB566" s="18"/>
      <c r="IC566" s="18"/>
      <c r="ID566" s="18"/>
      <c r="IE566" s="18"/>
      <c r="IF566" s="18"/>
      <c r="IG566" s="18"/>
      <c r="IH566" s="18"/>
      <c r="II566" s="18"/>
      <c r="IJ566" s="18"/>
      <c r="IK566" s="18"/>
      <c r="IL566" s="18"/>
      <c r="IM566" s="18"/>
      <c r="IN566" s="18"/>
      <c r="IO566" s="18"/>
      <c r="IP566" s="18"/>
      <c r="IQ566" s="18"/>
      <c r="IR566" s="18"/>
      <c r="IS566" s="18"/>
      <c r="IT566" s="18"/>
      <c r="IU566" s="18"/>
      <c r="IV566" s="18"/>
      <c r="IW566" s="18"/>
      <c r="IX566" s="18"/>
      <c r="IY566" s="18"/>
      <c r="IZ566" s="18"/>
      <c r="JA566" s="18"/>
      <c r="JB566" s="18"/>
      <c r="JC566" s="18"/>
      <c r="JD566" s="18"/>
      <c r="JE566" s="18"/>
      <c r="JF566" s="18"/>
      <c r="JG566" s="18"/>
      <c r="JH566" s="18"/>
      <c r="JI566" s="18"/>
      <c r="JJ566" s="18"/>
      <c r="JK566" s="18"/>
      <c r="JL566" s="18"/>
      <c r="JM566" s="18"/>
      <c r="JN566" s="18"/>
      <c r="JO566" s="18"/>
      <c r="JP566" s="18"/>
      <c r="JQ566" s="18"/>
      <c r="JR566" s="18"/>
      <c r="JS566" s="18"/>
      <c r="JT566" s="18"/>
      <c r="JU566" s="18"/>
      <c r="JV566" s="18"/>
      <c r="JW566" s="18"/>
      <c r="JX566" s="18"/>
      <c r="JY566" s="18"/>
      <c r="JZ566" s="18"/>
      <c r="KA566" s="18"/>
      <c r="KB566" s="18"/>
      <c r="KC566" s="18"/>
      <c r="KD566" s="18"/>
      <c r="KE566" s="18"/>
      <c r="KF566" s="18"/>
      <c r="KG566" s="18"/>
      <c r="KH566" s="18"/>
      <c r="KI566" s="18"/>
      <c r="KJ566" s="18"/>
      <c r="KK566" s="18"/>
      <c r="KL566" s="18"/>
      <c r="KM566" s="18"/>
      <c r="KN566" s="18"/>
      <c r="KO566" s="18"/>
      <c r="KP566" s="18"/>
      <c r="KQ566" s="18"/>
    </row>
    <row r="567" spans="1:303" ht="18" x14ac:dyDescent="0.25">
      <c r="A567" s="33"/>
      <c r="B567" s="33"/>
      <c r="C567" s="34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5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6"/>
      <c r="BE567" s="33"/>
      <c r="BF567" s="36"/>
      <c r="BG567" s="36"/>
      <c r="BH567" s="36"/>
      <c r="BI567" s="37"/>
      <c r="BJ567" s="33"/>
      <c r="BK567" s="37"/>
      <c r="BL567" s="38"/>
      <c r="BM567" s="38"/>
      <c r="BN567" s="38"/>
      <c r="BO567" s="36"/>
      <c r="BP567" s="38"/>
      <c r="BQ567" s="36"/>
      <c r="BR567" s="38"/>
      <c r="BS567" s="36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9"/>
      <c r="CJ567" s="33"/>
      <c r="CK567" s="33"/>
      <c r="CL567" s="33"/>
      <c r="CM567" s="33"/>
      <c r="CN567" s="39"/>
      <c r="CO567" s="33"/>
      <c r="CP567" s="33"/>
      <c r="CQ567" s="33"/>
      <c r="CR567" s="33"/>
      <c r="CS567" s="33"/>
      <c r="CT567" s="33"/>
      <c r="CU567" s="33"/>
      <c r="CV567" s="33"/>
      <c r="CW567" s="33"/>
      <c r="CX567" s="33"/>
      <c r="CY567" s="33"/>
      <c r="CZ567" s="33"/>
      <c r="DA567" s="33"/>
      <c r="DB567" s="33"/>
      <c r="DC567" s="33"/>
      <c r="DD567" s="33"/>
      <c r="DE567" s="33"/>
      <c r="DF567" s="33"/>
      <c r="DG567" s="33"/>
      <c r="DH567" s="33"/>
      <c r="DI567" s="33"/>
      <c r="DJ567" s="33"/>
      <c r="DK567" s="33"/>
      <c r="DL567" s="33"/>
      <c r="DM567" s="33"/>
      <c r="DN567" s="33"/>
      <c r="DO567" s="33"/>
      <c r="DP567" s="33"/>
      <c r="DQ567" s="33"/>
      <c r="DR567" s="33"/>
      <c r="DS567" s="33"/>
      <c r="DT567" s="33"/>
      <c r="DU567" s="33"/>
      <c r="DV567" s="33"/>
      <c r="DW567" s="33"/>
      <c r="DX567" s="33"/>
      <c r="DY567" s="33"/>
      <c r="DZ567" s="33"/>
      <c r="EA567" s="33"/>
      <c r="EB567" s="33"/>
      <c r="EC567" s="33"/>
      <c r="ED567" s="33"/>
      <c r="EE567" s="33"/>
      <c r="EF567" s="33"/>
      <c r="EG567" s="33"/>
      <c r="EH567" s="33"/>
      <c r="EI567" s="33"/>
      <c r="EJ567" s="33"/>
      <c r="EK567" s="33"/>
      <c r="EL567" s="33"/>
      <c r="EM567" s="33"/>
      <c r="EN567" s="33"/>
      <c r="EO567" s="33"/>
      <c r="EP567" s="33"/>
      <c r="EQ567" s="33"/>
      <c r="ER567" s="33"/>
      <c r="ES567" s="33"/>
      <c r="ET567" s="33"/>
      <c r="EU567" s="33"/>
      <c r="EV567" s="33"/>
      <c r="EW567" s="33"/>
      <c r="EX567" s="33"/>
      <c r="EY567" s="33"/>
      <c r="EZ567" s="33"/>
      <c r="FA567" s="33"/>
      <c r="FB567" s="33"/>
      <c r="FC567" s="33"/>
      <c r="FD567" s="33"/>
      <c r="FE567" s="33"/>
      <c r="FF567" s="33"/>
      <c r="FG567" s="33"/>
      <c r="FH567" s="33"/>
      <c r="FI567" s="33"/>
      <c r="FJ567" s="33"/>
      <c r="FK567" s="33"/>
      <c r="FL567" s="33"/>
      <c r="FM567" s="33"/>
      <c r="FN567" s="33"/>
      <c r="FO567" s="33"/>
      <c r="FP567" s="33"/>
      <c r="FQ567" s="33"/>
      <c r="FR567" s="33"/>
      <c r="FS567" s="33"/>
      <c r="FT567" s="33"/>
      <c r="FU567" s="33"/>
      <c r="FV567" s="33"/>
      <c r="FW567" s="33"/>
      <c r="FX567" s="33"/>
      <c r="FY567" s="33"/>
      <c r="FZ567" s="33"/>
      <c r="GA567" s="33"/>
      <c r="GB567" s="33"/>
      <c r="GC567" s="33"/>
      <c r="GD567" s="33"/>
      <c r="GE567" s="33"/>
      <c r="GF567" s="33"/>
      <c r="GG567" s="33"/>
      <c r="GH567" s="33"/>
      <c r="GI567" s="33"/>
      <c r="GJ567" s="33"/>
      <c r="GK567" s="33"/>
      <c r="GL567" s="33"/>
      <c r="GM567" s="33"/>
      <c r="GN567" s="33"/>
      <c r="GO567" s="33"/>
      <c r="GP567" s="33"/>
      <c r="GQ567" s="33"/>
      <c r="GR567" s="33"/>
      <c r="GS567" s="33"/>
      <c r="GT567" s="33"/>
      <c r="GU567" s="33"/>
      <c r="GV567" s="33"/>
      <c r="GW567" s="33"/>
      <c r="GX567" s="33"/>
      <c r="GY567" s="33"/>
      <c r="GZ567" s="33"/>
      <c r="HA567" s="33"/>
      <c r="HB567" s="33"/>
      <c r="HC567" s="33"/>
      <c r="HD567" s="33"/>
      <c r="HE567" s="33"/>
      <c r="HF567" s="18"/>
      <c r="HG567" s="18"/>
      <c r="HH567" s="18"/>
      <c r="HI567" s="18"/>
      <c r="HJ567" s="18"/>
      <c r="HK567" s="18"/>
      <c r="HL567" s="18"/>
      <c r="HM567" s="18"/>
      <c r="HN567" s="18"/>
      <c r="HO567" s="18"/>
      <c r="HP567" s="18"/>
      <c r="HQ567" s="18"/>
      <c r="HR567" s="18"/>
      <c r="HS567" s="18"/>
      <c r="HT567" s="18"/>
      <c r="HU567" s="18"/>
      <c r="HV567" s="18"/>
      <c r="HW567" s="18"/>
      <c r="HX567" s="18"/>
      <c r="HY567" s="18"/>
      <c r="HZ567" s="18"/>
      <c r="IA567" s="18"/>
      <c r="IB567" s="18"/>
      <c r="IC567" s="18"/>
      <c r="ID567" s="18"/>
      <c r="IE567" s="18"/>
      <c r="IF567" s="18"/>
      <c r="IG567" s="18"/>
      <c r="IH567" s="18"/>
      <c r="II567" s="18"/>
      <c r="IJ567" s="18"/>
      <c r="IK567" s="18"/>
      <c r="IL567" s="18"/>
      <c r="IM567" s="18"/>
      <c r="IN567" s="18"/>
      <c r="IO567" s="18"/>
      <c r="IP567" s="18"/>
      <c r="IQ567" s="18"/>
      <c r="IR567" s="18"/>
      <c r="IS567" s="18"/>
      <c r="IT567" s="18"/>
      <c r="IU567" s="18"/>
      <c r="IV567" s="18"/>
      <c r="IW567" s="18"/>
      <c r="IX567" s="18"/>
      <c r="IY567" s="18"/>
      <c r="IZ567" s="18"/>
      <c r="JA567" s="18"/>
      <c r="JB567" s="18"/>
      <c r="JC567" s="18"/>
      <c r="JD567" s="18"/>
      <c r="JE567" s="18"/>
      <c r="JF567" s="18"/>
      <c r="JG567" s="18"/>
      <c r="JH567" s="18"/>
      <c r="JI567" s="18"/>
      <c r="JJ567" s="18"/>
      <c r="JK567" s="18"/>
      <c r="JL567" s="18"/>
      <c r="JM567" s="18"/>
      <c r="JN567" s="18"/>
      <c r="JO567" s="18"/>
      <c r="JP567" s="18"/>
      <c r="JQ567" s="18"/>
      <c r="JR567" s="18"/>
      <c r="JS567" s="18"/>
      <c r="JT567" s="18"/>
      <c r="JU567" s="18"/>
      <c r="JV567" s="18"/>
      <c r="JW567" s="18"/>
      <c r="JX567" s="18"/>
      <c r="JY567" s="18"/>
      <c r="JZ567" s="18"/>
      <c r="KA567" s="18"/>
      <c r="KB567" s="18"/>
      <c r="KC567" s="18"/>
      <c r="KD567" s="18"/>
      <c r="KE567" s="18"/>
      <c r="KF567" s="18"/>
      <c r="KG567" s="18"/>
      <c r="KH567" s="18"/>
      <c r="KI567" s="18"/>
      <c r="KJ567" s="18"/>
      <c r="KK567" s="18"/>
      <c r="KL567" s="18"/>
      <c r="KM567" s="18"/>
      <c r="KN567" s="18"/>
      <c r="KO567" s="18"/>
      <c r="KP567" s="18"/>
      <c r="KQ567" s="18"/>
    </row>
    <row r="568" spans="1:303" ht="18" x14ac:dyDescent="0.25">
      <c r="A568" s="33"/>
      <c r="B568" s="33"/>
      <c r="C568" s="34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5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6"/>
      <c r="BE568" s="33"/>
      <c r="BF568" s="36"/>
      <c r="BG568" s="36"/>
      <c r="BH568" s="36"/>
      <c r="BI568" s="37"/>
      <c r="BJ568" s="33"/>
      <c r="BK568" s="37"/>
      <c r="BL568" s="38"/>
      <c r="BM568" s="38"/>
      <c r="BN568" s="38"/>
      <c r="BO568" s="36"/>
      <c r="BP568" s="38"/>
      <c r="BQ568" s="36"/>
      <c r="BR568" s="38"/>
      <c r="BS568" s="36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9"/>
      <c r="CJ568" s="33"/>
      <c r="CK568" s="33"/>
      <c r="CL568" s="33"/>
      <c r="CM568" s="33"/>
      <c r="CN568" s="39"/>
      <c r="CO568" s="33"/>
      <c r="CP568" s="33"/>
      <c r="CQ568" s="33"/>
      <c r="CR568" s="33"/>
      <c r="CS568" s="33"/>
      <c r="CT568" s="33"/>
      <c r="CU568" s="33"/>
      <c r="CV568" s="33"/>
      <c r="CW568" s="33"/>
      <c r="CX568" s="33"/>
      <c r="CY568" s="33"/>
      <c r="CZ568" s="33"/>
      <c r="DA568" s="33"/>
      <c r="DB568" s="33"/>
      <c r="DC568" s="33"/>
      <c r="DD568" s="33"/>
      <c r="DE568" s="33"/>
      <c r="DF568" s="33"/>
      <c r="DG568" s="33"/>
      <c r="DH568" s="33"/>
      <c r="DI568" s="33"/>
      <c r="DJ568" s="33"/>
      <c r="DK568" s="33"/>
      <c r="DL568" s="33"/>
      <c r="DM568" s="33"/>
      <c r="DN568" s="33"/>
      <c r="DO568" s="33"/>
      <c r="DP568" s="33"/>
      <c r="DQ568" s="33"/>
      <c r="DR568" s="33"/>
      <c r="DS568" s="33"/>
      <c r="DT568" s="33"/>
      <c r="DU568" s="33"/>
      <c r="DV568" s="33"/>
      <c r="DW568" s="33"/>
      <c r="DX568" s="33"/>
      <c r="DY568" s="33"/>
      <c r="DZ568" s="33"/>
      <c r="EA568" s="33"/>
      <c r="EB568" s="33"/>
      <c r="EC568" s="33"/>
      <c r="ED568" s="33"/>
      <c r="EE568" s="33"/>
      <c r="EF568" s="33"/>
      <c r="EG568" s="33"/>
      <c r="EH568" s="33"/>
      <c r="EI568" s="33"/>
      <c r="EJ568" s="33"/>
      <c r="EK568" s="33"/>
      <c r="EL568" s="33"/>
      <c r="EM568" s="33"/>
      <c r="EN568" s="33"/>
      <c r="EO568" s="33"/>
      <c r="EP568" s="33"/>
      <c r="EQ568" s="33"/>
      <c r="ER568" s="33"/>
      <c r="ES568" s="33"/>
      <c r="ET568" s="33"/>
      <c r="EU568" s="33"/>
      <c r="EV568" s="33"/>
      <c r="EW568" s="33"/>
      <c r="EX568" s="33"/>
      <c r="EY568" s="33"/>
      <c r="EZ568" s="33"/>
      <c r="FA568" s="33"/>
      <c r="FB568" s="33"/>
      <c r="FC568" s="33"/>
      <c r="FD568" s="33"/>
      <c r="FE568" s="33"/>
      <c r="FF568" s="33"/>
      <c r="FG568" s="33"/>
      <c r="FH568" s="33"/>
      <c r="FI568" s="33"/>
      <c r="FJ568" s="33"/>
      <c r="FK568" s="33"/>
      <c r="FL568" s="33"/>
      <c r="FM568" s="33"/>
      <c r="FN568" s="33"/>
      <c r="FO568" s="33"/>
      <c r="FP568" s="33"/>
      <c r="FQ568" s="33"/>
      <c r="FR568" s="33"/>
      <c r="FS568" s="33"/>
      <c r="FT568" s="33"/>
      <c r="FU568" s="33"/>
      <c r="FV568" s="33"/>
      <c r="FW568" s="33"/>
      <c r="FX568" s="33"/>
      <c r="FY568" s="33"/>
      <c r="FZ568" s="33"/>
      <c r="GA568" s="33"/>
      <c r="GB568" s="33"/>
      <c r="GC568" s="33"/>
      <c r="GD568" s="33"/>
      <c r="GE568" s="33"/>
      <c r="GF568" s="33"/>
      <c r="GG568" s="33"/>
      <c r="GH568" s="33"/>
      <c r="GI568" s="33"/>
      <c r="GJ568" s="33"/>
      <c r="GK568" s="33"/>
      <c r="GL568" s="33"/>
      <c r="GM568" s="33"/>
      <c r="GN568" s="33"/>
      <c r="GO568" s="33"/>
      <c r="GP568" s="33"/>
      <c r="GQ568" s="33"/>
      <c r="GR568" s="33"/>
      <c r="GS568" s="33"/>
      <c r="GT568" s="33"/>
      <c r="GU568" s="33"/>
      <c r="GV568" s="33"/>
      <c r="GW568" s="33"/>
      <c r="GX568" s="33"/>
      <c r="GY568" s="33"/>
      <c r="GZ568" s="33"/>
      <c r="HA568" s="33"/>
      <c r="HB568" s="33"/>
      <c r="HC568" s="33"/>
      <c r="HD568" s="33"/>
      <c r="HE568" s="33"/>
      <c r="HF568" s="18"/>
      <c r="HG568" s="18"/>
      <c r="HH568" s="18"/>
      <c r="HI568" s="18"/>
      <c r="HJ568" s="18"/>
      <c r="HK568" s="18"/>
      <c r="HL568" s="18"/>
      <c r="HM568" s="18"/>
      <c r="HN568" s="18"/>
      <c r="HO568" s="18"/>
      <c r="HP568" s="18"/>
      <c r="HQ568" s="18"/>
      <c r="HR568" s="18"/>
      <c r="HS568" s="18"/>
      <c r="HT568" s="18"/>
      <c r="HU568" s="18"/>
      <c r="HV568" s="18"/>
      <c r="HW568" s="18"/>
      <c r="HX568" s="18"/>
      <c r="HY568" s="18"/>
      <c r="HZ568" s="18"/>
      <c r="IA568" s="18"/>
      <c r="IB568" s="18"/>
      <c r="IC568" s="18"/>
      <c r="ID568" s="18"/>
      <c r="IE568" s="18"/>
      <c r="IF568" s="18"/>
      <c r="IG568" s="18"/>
      <c r="IH568" s="18"/>
      <c r="II568" s="18"/>
      <c r="IJ568" s="18"/>
      <c r="IK568" s="18"/>
      <c r="IL568" s="18"/>
      <c r="IM568" s="18"/>
      <c r="IN568" s="18"/>
      <c r="IO568" s="18"/>
      <c r="IP568" s="18"/>
      <c r="IQ568" s="18"/>
      <c r="IR568" s="18"/>
      <c r="IS568" s="18"/>
      <c r="IT568" s="18"/>
      <c r="IU568" s="18"/>
      <c r="IV568" s="18"/>
      <c r="IW568" s="18"/>
      <c r="IX568" s="18"/>
      <c r="IY568" s="18"/>
      <c r="IZ568" s="18"/>
      <c r="JA568" s="18"/>
      <c r="JB568" s="18"/>
      <c r="JC568" s="18"/>
      <c r="JD568" s="18"/>
      <c r="JE568" s="18"/>
      <c r="JF568" s="18"/>
      <c r="JG568" s="18"/>
      <c r="JH568" s="18"/>
      <c r="JI568" s="18"/>
      <c r="JJ568" s="18"/>
      <c r="JK568" s="18"/>
      <c r="JL568" s="18"/>
      <c r="JM568" s="18"/>
      <c r="JN568" s="18"/>
      <c r="JO568" s="18"/>
      <c r="JP568" s="18"/>
      <c r="JQ568" s="18"/>
      <c r="JR568" s="18"/>
      <c r="JS568" s="18"/>
      <c r="JT568" s="18"/>
      <c r="JU568" s="18"/>
      <c r="JV568" s="18"/>
      <c r="JW568" s="18"/>
      <c r="JX568" s="18"/>
      <c r="JY568" s="18"/>
      <c r="JZ568" s="18"/>
      <c r="KA568" s="18"/>
      <c r="KB568" s="18"/>
      <c r="KC568" s="18"/>
      <c r="KD568" s="18"/>
      <c r="KE568" s="18"/>
      <c r="KF568" s="18"/>
      <c r="KG568" s="18"/>
      <c r="KH568" s="18"/>
      <c r="KI568" s="18"/>
      <c r="KJ568" s="18"/>
      <c r="KK568" s="18"/>
      <c r="KL568" s="18"/>
      <c r="KM568" s="18"/>
      <c r="KN568" s="18"/>
      <c r="KO568" s="18"/>
      <c r="KP568" s="18"/>
      <c r="KQ568" s="18"/>
    </row>
    <row r="569" spans="1:303" ht="18" x14ac:dyDescent="0.25">
      <c r="A569" s="33"/>
      <c r="B569" s="33"/>
      <c r="C569" s="34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5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6"/>
      <c r="BE569" s="33"/>
      <c r="BF569" s="36"/>
      <c r="BG569" s="36"/>
      <c r="BH569" s="36"/>
      <c r="BI569" s="37"/>
      <c r="BJ569" s="33"/>
      <c r="BK569" s="37"/>
      <c r="BL569" s="38"/>
      <c r="BM569" s="38"/>
      <c r="BN569" s="38"/>
      <c r="BO569" s="36"/>
      <c r="BP569" s="38"/>
      <c r="BQ569" s="36"/>
      <c r="BR569" s="38"/>
      <c r="BS569" s="36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3"/>
      <c r="CI569" s="39"/>
      <c r="CJ569" s="33"/>
      <c r="CK569" s="33"/>
      <c r="CL569" s="33"/>
      <c r="CM569" s="33"/>
      <c r="CN569" s="39"/>
      <c r="CO569" s="33"/>
      <c r="CP569" s="33"/>
      <c r="CQ569" s="33"/>
      <c r="CR569" s="33"/>
      <c r="CS569" s="33"/>
      <c r="CT569" s="33"/>
      <c r="CU569" s="33"/>
      <c r="CV569" s="33"/>
      <c r="CW569" s="33"/>
      <c r="CX569" s="33"/>
      <c r="CY569" s="33"/>
      <c r="CZ569" s="33"/>
      <c r="DA569" s="33"/>
      <c r="DB569" s="33"/>
      <c r="DC569" s="33"/>
      <c r="DD569" s="33"/>
      <c r="DE569" s="33"/>
      <c r="DF569" s="33"/>
      <c r="DG569" s="33"/>
      <c r="DH569" s="33"/>
      <c r="DI569" s="33"/>
      <c r="DJ569" s="33"/>
      <c r="DK569" s="33"/>
      <c r="DL569" s="33"/>
      <c r="DM569" s="33"/>
      <c r="DN569" s="33"/>
      <c r="DO569" s="33"/>
      <c r="DP569" s="33"/>
      <c r="DQ569" s="33"/>
      <c r="DR569" s="33"/>
      <c r="DS569" s="33"/>
      <c r="DT569" s="33"/>
      <c r="DU569" s="33"/>
      <c r="DV569" s="33"/>
      <c r="DW569" s="33"/>
      <c r="DX569" s="33"/>
      <c r="DY569" s="33"/>
      <c r="DZ569" s="33"/>
      <c r="EA569" s="33"/>
      <c r="EB569" s="33"/>
      <c r="EC569" s="33"/>
      <c r="ED569" s="33"/>
      <c r="EE569" s="33"/>
      <c r="EF569" s="33"/>
      <c r="EG569" s="33"/>
      <c r="EH569" s="33"/>
      <c r="EI569" s="33"/>
      <c r="EJ569" s="33"/>
      <c r="EK569" s="33"/>
      <c r="EL569" s="33"/>
      <c r="EM569" s="33"/>
      <c r="EN569" s="33"/>
      <c r="EO569" s="33"/>
      <c r="EP569" s="33"/>
      <c r="EQ569" s="33"/>
      <c r="ER569" s="33"/>
      <c r="ES569" s="33"/>
      <c r="ET569" s="33"/>
      <c r="EU569" s="33"/>
      <c r="EV569" s="33"/>
      <c r="EW569" s="33"/>
      <c r="EX569" s="33"/>
      <c r="EY569" s="33"/>
      <c r="EZ569" s="33"/>
      <c r="FA569" s="33"/>
      <c r="FB569" s="33"/>
      <c r="FC569" s="33"/>
      <c r="FD569" s="33"/>
      <c r="FE569" s="33"/>
      <c r="FF569" s="33"/>
      <c r="FG569" s="33"/>
      <c r="FH569" s="33"/>
      <c r="FI569" s="33"/>
      <c r="FJ569" s="33"/>
      <c r="FK569" s="33"/>
      <c r="FL569" s="33"/>
      <c r="FM569" s="33"/>
      <c r="FN569" s="33"/>
      <c r="FO569" s="33"/>
      <c r="FP569" s="33"/>
      <c r="FQ569" s="33"/>
      <c r="FR569" s="33"/>
      <c r="FS569" s="33"/>
      <c r="FT569" s="33"/>
      <c r="FU569" s="33"/>
      <c r="FV569" s="33"/>
      <c r="FW569" s="33"/>
      <c r="FX569" s="33"/>
      <c r="FY569" s="33"/>
      <c r="FZ569" s="33"/>
      <c r="GA569" s="33"/>
      <c r="GB569" s="33"/>
      <c r="GC569" s="33"/>
      <c r="GD569" s="33"/>
      <c r="GE569" s="33"/>
      <c r="GF569" s="33"/>
      <c r="GG569" s="33"/>
      <c r="GH569" s="33"/>
      <c r="GI569" s="33"/>
      <c r="GJ569" s="33"/>
      <c r="GK569" s="33"/>
      <c r="GL569" s="33"/>
      <c r="GM569" s="33"/>
      <c r="GN569" s="33"/>
      <c r="GO569" s="33"/>
      <c r="GP569" s="33"/>
      <c r="GQ569" s="33"/>
      <c r="GR569" s="33"/>
      <c r="GS569" s="33"/>
      <c r="GT569" s="33"/>
      <c r="GU569" s="33"/>
      <c r="GV569" s="33"/>
      <c r="GW569" s="33"/>
      <c r="GX569" s="33"/>
      <c r="GY569" s="33"/>
      <c r="GZ569" s="33"/>
      <c r="HA569" s="33"/>
      <c r="HB569" s="33"/>
      <c r="HC569" s="33"/>
      <c r="HD569" s="33"/>
      <c r="HE569" s="33"/>
      <c r="HF569" s="18"/>
      <c r="HG569" s="18"/>
      <c r="HH569" s="18"/>
      <c r="HI569" s="18"/>
      <c r="HJ569" s="18"/>
      <c r="HK569" s="18"/>
      <c r="HL569" s="18"/>
      <c r="HM569" s="18"/>
      <c r="HN569" s="18"/>
      <c r="HO569" s="18"/>
      <c r="HP569" s="18"/>
      <c r="HQ569" s="18"/>
      <c r="HR569" s="18"/>
      <c r="HS569" s="18"/>
      <c r="HT569" s="18"/>
      <c r="HU569" s="18"/>
      <c r="HV569" s="18"/>
      <c r="HW569" s="18"/>
      <c r="HX569" s="18"/>
      <c r="HY569" s="18"/>
      <c r="HZ569" s="18"/>
      <c r="IA569" s="18"/>
      <c r="IB569" s="18"/>
      <c r="IC569" s="18"/>
      <c r="ID569" s="18"/>
      <c r="IE569" s="18"/>
      <c r="IF569" s="18"/>
      <c r="IG569" s="18"/>
      <c r="IH569" s="18"/>
      <c r="II569" s="18"/>
      <c r="IJ569" s="18"/>
      <c r="IK569" s="18"/>
      <c r="IL569" s="18"/>
      <c r="IM569" s="18"/>
      <c r="IN569" s="18"/>
      <c r="IO569" s="18"/>
      <c r="IP569" s="18"/>
      <c r="IQ569" s="18"/>
      <c r="IR569" s="18"/>
      <c r="IS569" s="18"/>
      <c r="IT569" s="18"/>
      <c r="IU569" s="18"/>
      <c r="IV569" s="18"/>
      <c r="IW569" s="18"/>
      <c r="IX569" s="18"/>
      <c r="IY569" s="18"/>
      <c r="IZ569" s="18"/>
      <c r="JA569" s="18"/>
      <c r="JB569" s="18"/>
      <c r="JC569" s="18"/>
      <c r="JD569" s="18"/>
      <c r="JE569" s="18"/>
      <c r="JF569" s="18"/>
      <c r="JG569" s="18"/>
      <c r="JH569" s="18"/>
      <c r="JI569" s="18"/>
      <c r="JJ569" s="18"/>
      <c r="JK569" s="18"/>
      <c r="JL569" s="18"/>
      <c r="JM569" s="18"/>
      <c r="JN569" s="18"/>
      <c r="JO569" s="18"/>
      <c r="JP569" s="18"/>
      <c r="JQ569" s="18"/>
      <c r="JR569" s="18"/>
      <c r="JS569" s="18"/>
      <c r="JT569" s="18"/>
      <c r="JU569" s="18"/>
      <c r="JV569" s="18"/>
      <c r="JW569" s="18"/>
      <c r="JX569" s="18"/>
      <c r="JY569" s="18"/>
      <c r="JZ569" s="18"/>
      <c r="KA569" s="18"/>
      <c r="KB569" s="18"/>
      <c r="KC569" s="18"/>
      <c r="KD569" s="18"/>
      <c r="KE569" s="18"/>
      <c r="KF569" s="18"/>
      <c r="KG569" s="18"/>
      <c r="KH569" s="18"/>
      <c r="KI569" s="18"/>
      <c r="KJ569" s="18"/>
      <c r="KK569" s="18"/>
      <c r="KL569" s="18"/>
      <c r="KM569" s="18"/>
      <c r="KN569" s="18"/>
      <c r="KO569" s="18"/>
      <c r="KP569" s="18"/>
      <c r="KQ569" s="18"/>
    </row>
    <row r="570" spans="1:303" ht="18" x14ac:dyDescent="0.25">
      <c r="A570" s="33"/>
      <c r="B570" s="33"/>
      <c r="C570" s="34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5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6"/>
      <c r="BE570" s="33"/>
      <c r="BF570" s="36"/>
      <c r="BG570" s="36"/>
      <c r="BH570" s="36"/>
      <c r="BI570" s="37"/>
      <c r="BJ570" s="33"/>
      <c r="BK570" s="37"/>
      <c r="BL570" s="38"/>
      <c r="BM570" s="38"/>
      <c r="BN570" s="38"/>
      <c r="BO570" s="36"/>
      <c r="BP570" s="38"/>
      <c r="BQ570" s="36"/>
      <c r="BR570" s="38"/>
      <c r="BS570" s="36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3"/>
      <c r="CI570" s="39"/>
      <c r="CJ570" s="33"/>
      <c r="CK570" s="33"/>
      <c r="CL570" s="33"/>
      <c r="CM570" s="33"/>
      <c r="CN570" s="39"/>
      <c r="CO570" s="33"/>
      <c r="CP570" s="33"/>
      <c r="CQ570" s="33"/>
      <c r="CR570" s="33"/>
      <c r="CS570" s="33"/>
      <c r="CT570" s="33"/>
      <c r="CU570" s="33"/>
      <c r="CV570" s="33"/>
      <c r="CW570" s="33"/>
      <c r="CX570" s="33"/>
      <c r="CY570" s="33"/>
      <c r="CZ570" s="33"/>
      <c r="DA570" s="33"/>
      <c r="DB570" s="33"/>
      <c r="DC570" s="33"/>
      <c r="DD570" s="33"/>
      <c r="DE570" s="33"/>
      <c r="DF570" s="33"/>
      <c r="DG570" s="33"/>
      <c r="DH570" s="33"/>
      <c r="DI570" s="33"/>
      <c r="DJ570" s="33"/>
      <c r="DK570" s="33"/>
      <c r="DL570" s="33"/>
      <c r="DM570" s="33"/>
      <c r="DN570" s="33"/>
      <c r="DO570" s="33"/>
      <c r="DP570" s="33"/>
      <c r="DQ570" s="33"/>
      <c r="DR570" s="33"/>
      <c r="DS570" s="33"/>
      <c r="DT570" s="33"/>
      <c r="DU570" s="33"/>
      <c r="DV570" s="33"/>
      <c r="DW570" s="33"/>
      <c r="DX570" s="33"/>
      <c r="DY570" s="33"/>
      <c r="DZ570" s="33"/>
      <c r="EA570" s="33"/>
      <c r="EB570" s="33"/>
      <c r="EC570" s="33"/>
      <c r="ED570" s="33"/>
      <c r="EE570" s="33"/>
      <c r="EF570" s="33"/>
      <c r="EG570" s="33"/>
      <c r="EH570" s="33"/>
      <c r="EI570" s="33"/>
      <c r="EJ570" s="33"/>
      <c r="EK570" s="33"/>
      <c r="EL570" s="33"/>
      <c r="EM570" s="33"/>
      <c r="EN570" s="33"/>
      <c r="EO570" s="33"/>
      <c r="EP570" s="33"/>
      <c r="EQ570" s="33"/>
      <c r="ER570" s="33"/>
      <c r="ES570" s="33"/>
      <c r="ET570" s="33"/>
      <c r="EU570" s="33"/>
      <c r="EV570" s="33"/>
      <c r="EW570" s="33"/>
      <c r="EX570" s="33"/>
      <c r="EY570" s="33"/>
      <c r="EZ570" s="33"/>
      <c r="FA570" s="33"/>
      <c r="FB570" s="33"/>
      <c r="FC570" s="33"/>
      <c r="FD570" s="33"/>
      <c r="FE570" s="33"/>
      <c r="FF570" s="33"/>
      <c r="FG570" s="33"/>
      <c r="FH570" s="33"/>
      <c r="FI570" s="33"/>
      <c r="FJ570" s="33"/>
      <c r="FK570" s="33"/>
      <c r="FL570" s="33"/>
      <c r="FM570" s="33"/>
      <c r="FN570" s="33"/>
      <c r="FO570" s="33"/>
      <c r="FP570" s="33"/>
      <c r="FQ570" s="33"/>
      <c r="FR570" s="33"/>
      <c r="FS570" s="33"/>
      <c r="FT570" s="33"/>
      <c r="FU570" s="33"/>
      <c r="FV570" s="33"/>
      <c r="FW570" s="33"/>
      <c r="FX570" s="33"/>
      <c r="FY570" s="33"/>
      <c r="FZ570" s="33"/>
      <c r="GA570" s="33"/>
      <c r="GB570" s="33"/>
      <c r="GC570" s="33"/>
      <c r="GD570" s="33"/>
      <c r="GE570" s="33"/>
      <c r="GF570" s="33"/>
      <c r="GG570" s="33"/>
      <c r="GH570" s="33"/>
      <c r="GI570" s="33"/>
      <c r="GJ570" s="33"/>
      <c r="GK570" s="33"/>
      <c r="GL570" s="33"/>
      <c r="GM570" s="33"/>
      <c r="GN570" s="33"/>
      <c r="GO570" s="33"/>
      <c r="GP570" s="33"/>
      <c r="GQ570" s="33"/>
      <c r="GR570" s="33"/>
      <c r="GS570" s="33"/>
      <c r="GT570" s="33"/>
      <c r="GU570" s="33"/>
      <c r="GV570" s="33"/>
      <c r="GW570" s="33"/>
      <c r="GX570" s="33"/>
      <c r="GY570" s="33"/>
      <c r="GZ570" s="33"/>
      <c r="HA570" s="33"/>
      <c r="HB570" s="33"/>
      <c r="HC570" s="33"/>
      <c r="HD570" s="33"/>
      <c r="HE570" s="33"/>
      <c r="HF570" s="18"/>
      <c r="HG570" s="18"/>
      <c r="HH570" s="18"/>
      <c r="HI570" s="18"/>
      <c r="HJ570" s="18"/>
      <c r="HK570" s="18"/>
      <c r="HL570" s="18"/>
      <c r="HM570" s="18"/>
      <c r="HN570" s="18"/>
      <c r="HO570" s="18"/>
      <c r="HP570" s="18"/>
      <c r="HQ570" s="18"/>
      <c r="HR570" s="18"/>
      <c r="HS570" s="18"/>
      <c r="HT570" s="18"/>
      <c r="HU570" s="18"/>
      <c r="HV570" s="18"/>
      <c r="HW570" s="18"/>
      <c r="HX570" s="18"/>
      <c r="HY570" s="18"/>
      <c r="HZ570" s="18"/>
      <c r="IA570" s="18"/>
      <c r="IB570" s="18"/>
      <c r="IC570" s="18"/>
      <c r="ID570" s="18"/>
      <c r="IE570" s="18"/>
      <c r="IF570" s="18"/>
      <c r="IG570" s="18"/>
      <c r="IH570" s="18"/>
      <c r="II570" s="18"/>
      <c r="IJ570" s="18"/>
      <c r="IK570" s="18"/>
      <c r="IL570" s="18"/>
      <c r="IM570" s="18"/>
      <c r="IN570" s="18"/>
      <c r="IO570" s="18"/>
      <c r="IP570" s="18"/>
      <c r="IQ570" s="18"/>
      <c r="IR570" s="18"/>
      <c r="IS570" s="18"/>
      <c r="IT570" s="18"/>
      <c r="IU570" s="18"/>
      <c r="IV570" s="18"/>
      <c r="IW570" s="18"/>
      <c r="IX570" s="18"/>
      <c r="IY570" s="18"/>
      <c r="IZ570" s="18"/>
      <c r="JA570" s="18"/>
      <c r="JB570" s="18"/>
      <c r="JC570" s="18"/>
      <c r="JD570" s="18"/>
      <c r="JE570" s="18"/>
      <c r="JF570" s="18"/>
      <c r="JG570" s="18"/>
      <c r="JH570" s="18"/>
      <c r="JI570" s="18"/>
      <c r="JJ570" s="18"/>
      <c r="JK570" s="18"/>
      <c r="JL570" s="18"/>
      <c r="JM570" s="18"/>
      <c r="JN570" s="18"/>
      <c r="JO570" s="18"/>
      <c r="JP570" s="18"/>
      <c r="JQ570" s="18"/>
      <c r="JR570" s="18"/>
      <c r="JS570" s="18"/>
      <c r="JT570" s="18"/>
      <c r="JU570" s="18"/>
      <c r="JV570" s="18"/>
      <c r="JW570" s="18"/>
      <c r="JX570" s="18"/>
      <c r="JY570" s="18"/>
      <c r="JZ570" s="18"/>
      <c r="KA570" s="18"/>
      <c r="KB570" s="18"/>
      <c r="KC570" s="18"/>
      <c r="KD570" s="18"/>
      <c r="KE570" s="18"/>
      <c r="KF570" s="18"/>
      <c r="KG570" s="18"/>
      <c r="KH570" s="18"/>
      <c r="KI570" s="18"/>
      <c r="KJ570" s="18"/>
      <c r="KK570" s="18"/>
      <c r="KL570" s="18"/>
      <c r="KM570" s="18"/>
      <c r="KN570" s="18"/>
      <c r="KO570" s="18"/>
      <c r="KP570" s="18"/>
      <c r="KQ570" s="18"/>
    </row>
    <row r="571" spans="1:303" ht="18" x14ac:dyDescent="0.25">
      <c r="A571" s="33"/>
      <c r="B571" s="33"/>
      <c r="C571" s="34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5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6"/>
      <c r="BE571" s="33"/>
      <c r="BF571" s="36"/>
      <c r="BG571" s="36"/>
      <c r="BH571" s="36"/>
      <c r="BI571" s="37"/>
      <c r="BJ571" s="33"/>
      <c r="BK571" s="37"/>
      <c r="BL571" s="38"/>
      <c r="BM571" s="38"/>
      <c r="BN571" s="38"/>
      <c r="BO571" s="36"/>
      <c r="BP571" s="38"/>
      <c r="BQ571" s="36"/>
      <c r="BR571" s="38"/>
      <c r="BS571" s="36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3"/>
      <c r="CI571" s="39"/>
      <c r="CJ571" s="33"/>
      <c r="CK571" s="33"/>
      <c r="CL571" s="33"/>
      <c r="CM571" s="33"/>
      <c r="CN571" s="39"/>
      <c r="CO571" s="33"/>
      <c r="CP571" s="33"/>
      <c r="CQ571" s="33"/>
      <c r="CR571" s="33"/>
      <c r="CS571" s="33"/>
      <c r="CT571" s="33"/>
      <c r="CU571" s="33"/>
      <c r="CV571" s="33"/>
      <c r="CW571" s="33"/>
      <c r="CX571" s="33"/>
      <c r="CY571" s="33"/>
      <c r="CZ571" s="33"/>
      <c r="DA571" s="33"/>
      <c r="DB571" s="33"/>
      <c r="DC571" s="33"/>
      <c r="DD571" s="33"/>
      <c r="DE571" s="33"/>
      <c r="DF571" s="33"/>
      <c r="DG571" s="33"/>
      <c r="DH571" s="33"/>
      <c r="DI571" s="33"/>
      <c r="DJ571" s="33"/>
      <c r="DK571" s="33"/>
      <c r="DL571" s="33"/>
      <c r="DM571" s="33"/>
      <c r="DN571" s="33"/>
      <c r="DO571" s="33"/>
      <c r="DP571" s="33"/>
      <c r="DQ571" s="33"/>
      <c r="DR571" s="33"/>
      <c r="DS571" s="33"/>
      <c r="DT571" s="33"/>
      <c r="DU571" s="33"/>
      <c r="DV571" s="33"/>
      <c r="DW571" s="33"/>
      <c r="DX571" s="33"/>
      <c r="DY571" s="33"/>
      <c r="DZ571" s="33"/>
      <c r="EA571" s="33"/>
      <c r="EB571" s="33"/>
      <c r="EC571" s="33"/>
      <c r="ED571" s="33"/>
      <c r="EE571" s="33"/>
      <c r="EF571" s="33"/>
      <c r="EG571" s="33"/>
      <c r="EH571" s="33"/>
      <c r="EI571" s="33"/>
      <c r="EJ571" s="33"/>
      <c r="EK571" s="33"/>
      <c r="EL571" s="33"/>
      <c r="EM571" s="33"/>
      <c r="EN571" s="33"/>
      <c r="EO571" s="33"/>
      <c r="EP571" s="33"/>
      <c r="EQ571" s="33"/>
      <c r="ER571" s="33"/>
      <c r="ES571" s="33"/>
      <c r="ET571" s="33"/>
      <c r="EU571" s="33"/>
      <c r="EV571" s="33"/>
      <c r="EW571" s="33"/>
      <c r="EX571" s="33"/>
      <c r="EY571" s="33"/>
      <c r="EZ571" s="33"/>
      <c r="FA571" s="33"/>
      <c r="FB571" s="33"/>
      <c r="FC571" s="33"/>
      <c r="FD571" s="33"/>
      <c r="FE571" s="33"/>
      <c r="FF571" s="33"/>
      <c r="FG571" s="33"/>
      <c r="FH571" s="33"/>
      <c r="FI571" s="33"/>
      <c r="FJ571" s="33"/>
      <c r="FK571" s="33"/>
      <c r="FL571" s="33"/>
      <c r="FM571" s="33"/>
      <c r="FN571" s="33"/>
      <c r="FO571" s="33"/>
      <c r="FP571" s="33"/>
      <c r="FQ571" s="33"/>
      <c r="FR571" s="33"/>
      <c r="FS571" s="33"/>
      <c r="FT571" s="33"/>
      <c r="FU571" s="33"/>
      <c r="FV571" s="33"/>
      <c r="FW571" s="33"/>
      <c r="FX571" s="33"/>
      <c r="FY571" s="33"/>
      <c r="FZ571" s="33"/>
      <c r="GA571" s="33"/>
      <c r="GB571" s="33"/>
      <c r="GC571" s="33"/>
      <c r="GD571" s="33"/>
      <c r="GE571" s="33"/>
      <c r="GF571" s="33"/>
      <c r="GG571" s="33"/>
      <c r="GH571" s="33"/>
      <c r="GI571" s="33"/>
      <c r="GJ571" s="33"/>
      <c r="GK571" s="33"/>
      <c r="GL571" s="33"/>
      <c r="GM571" s="33"/>
      <c r="GN571" s="33"/>
      <c r="GO571" s="33"/>
      <c r="GP571" s="33"/>
      <c r="GQ571" s="33"/>
      <c r="GR571" s="33"/>
      <c r="GS571" s="33"/>
      <c r="GT571" s="33"/>
      <c r="GU571" s="33"/>
      <c r="GV571" s="33"/>
      <c r="GW571" s="33"/>
      <c r="GX571" s="33"/>
      <c r="GY571" s="33"/>
      <c r="GZ571" s="33"/>
      <c r="HA571" s="33"/>
      <c r="HB571" s="33"/>
      <c r="HC571" s="33"/>
      <c r="HD571" s="33"/>
      <c r="HE571" s="33"/>
      <c r="HF571" s="18"/>
      <c r="HG571" s="18"/>
      <c r="HH571" s="18"/>
      <c r="HI571" s="18"/>
      <c r="HJ571" s="18"/>
      <c r="HK571" s="18"/>
      <c r="HL571" s="18"/>
      <c r="HM571" s="18"/>
      <c r="HN571" s="18"/>
      <c r="HO571" s="18"/>
      <c r="HP571" s="18"/>
      <c r="HQ571" s="18"/>
      <c r="HR571" s="18"/>
      <c r="HS571" s="18"/>
      <c r="HT571" s="18"/>
      <c r="HU571" s="18"/>
      <c r="HV571" s="18"/>
      <c r="HW571" s="18"/>
      <c r="HX571" s="18"/>
      <c r="HY571" s="18"/>
      <c r="HZ571" s="18"/>
      <c r="IA571" s="18"/>
      <c r="IB571" s="18"/>
      <c r="IC571" s="18"/>
      <c r="ID571" s="18"/>
      <c r="IE571" s="18"/>
      <c r="IF571" s="18"/>
      <c r="IG571" s="18"/>
      <c r="IH571" s="18"/>
      <c r="II571" s="18"/>
      <c r="IJ571" s="18"/>
      <c r="IK571" s="18"/>
      <c r="IL571" s="18"/>
      <c r="IM571" s="18"/>
      <c r="IN571" s="18"/>
      <c r="IO571" s="18"/>
      <c r="IP571" s="18"/>
      <c r="IQ571" s="18"/>
      <c r="IR571" s="18"/>
      <c r="IS571" s="18"/>
      <c r="IT571" s="18"/>
      <c r="IU571" s="18"/>
      <c r="IV571" s="18"/>
      <c r="IW571" s="18"/>
      <c r="IX571" s="18"/>
      <c r="IY571" s="18"/>
      <c r="IZ571" s="18"/>
      <c r="JA571" s="18"/>
      <c r="JB571" s="18"/>
      <c r="JC571" s="18"/>
      <c r="JD571" s="18"/>
      <c r="JE571" s="18"/>
      <c r="JF571" s="18"/>
      <c r="JG571" s="18"/>
      <c r="JH571" s="18"/>
      <c r="JI571" s="18"/>
      <c r="JJ571" s="18"/>
      <c r="JK571" s="18"/>
      <c r="JL571" s="18"/>
      <c r="JM571" s="18"/>
      <c r="JN571" s="18"/>
      <c r="JO571" s="18"/>
      <c r="JP571" s="18"/>
      <c r="JQ571" s="18"/>
      <c r="JR571" s="18"/>
      <c r="JS571" s="18"/>
      <c r="JT571" s="18"/>
      <c r="JU571" s="18"/>
      <c r="JV571" s="18"/>
      <c r="JW571" s="18"/>
      <c r="JX571" s="18"/>
      <c r="JY571" s="18"/>
      <c r="JZ571" s="18"/>
      <c r="KA571" s="18"/>
      <c r="KB571" s="18"/>
      <c r="KC571" s="18"/>
      <c r="KD571" s="18"/>
      <c r="KE571" s="18"/>
      <c r="KF571" s="18"/>
      <c r="KG571" s="18"/>
      <c r="KH571" s="18"/>
      <c r="KI571" s="18"/>
      <c r="KJ571" s="18"/>
      <c r="KK571" s="18"/>
      <c r="KL571" s="18"/>
      <c r="KM571" s="18"/>
      <c r="KN571" s="18"/>
      <c r="KO571" s="18"/>
      <c r="KP571" s="18"/>
      <c r="KQ571" s="18"/>
    </row>
    <row r="572" spans="1:303" ht="18" x14ac:dyDescent="0.25">
      <c r="A572" s="33"/>
      <c r="B572" s="33"/>
      <c r="C572" s="34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5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6"/>
      <c r="BE572" s="33"/>
      <c r="BF572" s="36"/>
      <c r="BG572" s="36"/>
      <c r="BH572" s="36"/>
      <c r="BI572" s="37"/>
      <c r="BJ572" s="33"/>
      <c r="BK572" s="37"/>
      <c r="BL572" s="38"/>
      <c r="BM572" s="38"/>
      <c r="BN572" s="38"/>
      <c r="BO572" s="36"/>
      <c r="BP572" s="38"/>
      <c r="BQ572" s="36"/>
      <c r="BR572" s="38"/>
      <c r="BS572" s="36"/>
      <c r="BT572" s="33"/>
      <c r="BU572" s="33"/>
      <c r="BV572" s="33"/>
      <c r="BW572" s="33"/>
      <c r="BX572" s="33"/>
      <c r="BY572" s="33"/>
      <c r="BZ572" s="33"/>
      <c r="CA572" s="33"/>
      <c r="CB572" s="33"/>
      <c r="CC572" s="33"/>
      <c r="CD572" s="33"/>
      <c r="CE572" s="33"/>
      <c r="CF572" s="33"/>
      <c r="CG572" s="33"/>
      <c r="CH572" s="33"/>
      <c r="CI572" s="39"/>
      <c r="CJ572" s="33"/>
      <c r="CK572" s="33"/>
      <c r="CL572" s="33"/>
      <c r="CM572" s="33"/>
      <c r="CN572" s="39"/>
      <c r="CO572" s="33"/>
      <c r="CP572" s="33"/>
      <c r="CQ572" s="33"/>
      <c r="CR572" s="33"/>
      <c r="CS572" s="33"/>
      <c r="CT572" s="33"/>
      <c r="CU572" s="33"/>
      <c r="CV572" s="33"/>
      <c r="CW572" s="33"/>
      <c r="CX572" s="33"/>
      <c r="CY572" s="33"/>
      <c r="CZ572" s="33"/>
      <c r="DA572" s="33"/>
      <c r="DB572" s="33"/>
      <c r="DC572" s="33"/>
      <c r="DD572" s="33"/>
      <c r="DE572" s="33"/>
      <c r="DF572" s="33"/>
      <c r="DG572" s="33"/>
      <c r="DH572" s="33"/>
      <c r="DI572" s="33"/>
      <c r="DJ572" s="33"/>
      <c r="DK572" s="33"/>
      <c r="DL572" s="33"/>
      <c r="DM572" s="33"/>
      <c r="DN572" s="33"/>
      <c r="DO572" s="33"/>
      <c r="DP572" s="33"/>
      <c r="DQ572" s="33"/>
      <c r="DR572" s="33"/>
      <c r="DS572" s="33"/>
      <c r="DT572" s="33"/>
      <c r="DU572" s="33"/>
      <c r="DV572" s="33"/>
      <c r="DW572" s="33"/>
      <c r="DX572" s="33"/>
      <c r="DY572" s="33"/>
      <c r="DZ572" s="33"/>
      <c r="EA572" s="33"/>
      <c r="EB572" s="33"/>
      <c r="EC572" s="33"/>
      <c r="ED572" s="33"/>
      <c r="EE572" s="33"/>
      <c r="EF572" s="33"/>
      <c r="EG572" s="33"/>
      <c r="EH572" s="33"/>
      <c r="EI572" s="33"/>
      <c r="EJ572" s="33"/>
      <c r="EK572" s="33"/>
      <c r="EL572" s="33"/>
      <c r="EM572" s="33"/>
      <c r="EN572" s="33"/>
      <c r="EO572" s="33"/>
      <c r="EP572" s="33"/>
      <c r="EQ572" s="33"/>
      <c r="ER572" s="33"/>
      <c r="ES572" s="33"/>
      <c r="ET572" s="33"/>
      <c r="EU572" s="33"/>
      <c r="EV572" s="33"/>
      <c r="EW572" s="33"/>
      <c r="EX572" s="33"/>
      <c r="EY572" s="33"/>
      <c r="EZ572" s="33"/>
      <c r="FA572" s="33"/>
      <c r="FB572" s="33"/>
      <c r="FC572" s="33"/>
      <c r="FD572" s="33"/>
      <c r="FE572" s="33"/>
      <c r="FF572" s="33"/>
      <c r="FG572" s="33"/>
      <c r="FH572" s="33"/>
      <c r="FI572" s="33"/>
      <c r="FJ572" s="33"/>
      <c r="FK572" s="33"/>
      <c r="FL572" s="33"/>
      <c r="FM572" s="33"/>
      <c r="FN572" s="33"/>
      <c r="FO572" s="33"/>
      <c r="FP572" s="33"/>
      <c r="FQ572" s="33"/>
      <c r="FR572" s="33"/>
      <c r="FS572" s="33"/>
      <c r="FT572" s="33"/>
      <c r="FU572" s="33"/>
      <c r="FV572" s="33"/>
      <c r="FW572" s="33"/>
      <c r="FX572" s="33"/>
      <c r="FY572" s="33"/>
      <c r="FZ572" s="33"/>
      <c r="GA572" s="33"/>
      <c r="GB572" s="33"/>
      <c r="GC572" s="33"/>
      <c r="GD572" s="33"/>
      <c r="GE572" s="33"/>
      <c r="GF572" s="33"/>
      <c r="GG572" s="33"/>
      <c r="GH572" s="33"/>
      <c r="GI572" s="33"/>
      <c r="GJ572" s="33"/>
      <c r="GK572" s="33"/>
      <c r="GL572" s="33"/>
      <c r="GM572" s="33"/>
      <c r="GN572" s="33"/>
      <c r="GO572" s="33"/>
      <c r="GP572" s="33"/>
      <c r="GQ572" s="33"/>
      <c r="GR572" s="33"/>
      <c r="GS572" s="33"/>
      <c r="GT572" s="33"/>
      <c r="GU572" s="33"/>
      <c r="GV572" s="33"/>
      <c r="GW572" s="33"/>
      <c r="GX572" s="33"/>
      <c r="GY572" s="33"/>
      <c r="GZ572" s="33"/>
      <c r="HA572" s="33"/>
      <c r="HB572" s="33"/>
      <c r="HC572" s="33"/>
      <c r="HD572" s="33"/>
      <c r="HE572" s="33"/>
      <c r="HF572" s="18"/>
      <c r="HG572" s="18"/>
      <c r="HH572" s="18"/>
      <c r="HI572" s="18"/>
      <c r="HJ572" s="18"/>
      <c r="HK572" s="18"/>
      <c r="HL572" s="18"/>
      <c r="HM572" s="18"/>
      <c r="HN572" s="18"/>
      <c r="HO572" s="18"/>
      <c r="HP572" s="18"/>
      <c r="HQ572" s="18"/>
      <c r="HR572" s="18"/>
      <c r="HS572" s="18"/>
      <c r="HT572" s="18"/>
      <c r="HU572" s="18"/>
      <c r="HV572" s="18"/>
      <c r="HW572" s="18"/>
      <c r="HX572" s="18"/>
      <c r="HY572" s="18"/>
      <c r="HZ572" s="18"/>
      <c r="IA572" s="18"/>
      <c r="IB572" s="18"/>
      <c r="IC572" s="18"/>
      <c r="ID572" s="18"/>
      <c r="IE572" s="18"/>
      <c r="IF572" s="18"/>
      <c r="IG572" s="18"/>
      <c r="IH572" s="18"/>
      <c r="II572" s="18"/>
      <c r="IJ572" s="18"/>
      <c r="IK572" s="18"/>
      <c r="IL572" s="18"/>
      <c r="IM572" s="18"/>
      <c r="IN572" s="18"/>
      <c r="IO572" s="18"/>
      <c r="IP572" s="18"/>
      <c r="IQ572" s="18"/>
      <c r="IR572" s="18"/>
      <c r="IS572" s="18"/>
      <c r="IT572" s="18"/>
      <c r="IU572" s="18"/>
      <c r="IV572" s="18"/>
      <c r="IW572" s="18"/>
      <c r="IX572" s="18"/>
      <c r="IY572" s="18"/>
      <c r="IZ572" s="18"/>
      <c r="JA572" s="18"/>
      <c r="JB572" s="18"/>
      <c r="JC572" s="18"/>
      <c r="JD572" s="18"/>
      <c r="JE572" s="18"/>
      <c r="JF572" s="18"/>
      <c r="JG572" s="18"/>
      <c r="JH572" s="18"/>
      <c r="JI572" s="18"/>
      <c r="JJ572" s="18"/>
      <c r="JK572" s="18"/>
      <c r="JL572" s="18"/>
      <c r="JM572" s="18"/>
      <c r="JN572" s="18"/>
      <c r="JO572" s="18"/>
      <c r="JP572" s="18"/>
      <c r="JQ572" s="18"/>
      <c r="JR572" s="18"/>
      <c r="JS572" s="18"/>
      <c r="JT572" s="18"/>
      <c r="JU572" s="18"/>
      <c r="JV572" s="18"/>
      <c r="JW572" s="18"/>
      <c r="JX572" s="18"/>
      <c r="JY572" s="18"/>
      <c r="JZ572" s="18"/>
      <c r="KA572" s="18"/>
      <c r="KB572" s="18"/>
      <c r="KC572" s="18"/>
      <c r="KD572" s="18"/>
      <c r="KE572" s="18"/>
      <c r="KF572" s="18"/>
      <c r="KG572" s="18"/>
      <c r="KH572" s="18"/>
      <c r="KI572" s="18"/>
      <c r="KJ572" s="18"/>
      <c r="KK572" s="18"/>
      <c r="KL572" s="18"/>
      <c r="KM572" s="18"/>
      <c r="KN572" s="18"/>
      <c r="KO572" s="18"/>
      <c r="KP572" s="18"/>
      <c r="KQ572" s="18"/>
    </row>
    <row r="573" spans="1:303" ht="18" x14ac:dyDescent="0.25">
      <c r="A573" s="33"/>
      <c r="B573" s="33"/>
      <c r="C573" s="34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5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6"/>
      <c r="BE573" s="33"/>
      <c r="BF573" s="36"/>
      <c r="BG573" s="36"/>
      <c r="BH573" s="36"/>
      <c r="BI573" s="37"/>
      <c r="BJ573" s="33"/>
      <c r="BK573" s="37"/>
      <c r="BL573" s="38"/>
      <c r="BM573" s="38"/>
      <c r="BN573" s="38"/>
      <c r="BO573" s="36"/>
      <c r="BP573" s="38"/>
      <c r="BQ573" s="36"/>
      <c r="BR573" s="38"/>
      <c r="BS573" s="36"/>
      <c r="BT573" s="33"/>
      <c r="BU573" s="33"/>
      <c r="BV573" s="33"/>
      <c r="BW573" s="33"/>
      <c r="BX573" s="33"/>
      <c r="BY573" s="33"/>
      <c r="BZ573" s="33"/>
      <c r="CA573" s="33"/>
      <c r="CB573" s="33"/>
      <c r="CC573" s="33"/>
      <c r="CD573" s="33"/>
      <c r="CE573" s="33"/>
      <c r="CF573" s="33"/>
      <c r="CG573" s="33"/>
      <c r="CH573" s="33"/>
      <c r="CI573" s="39"/>
      <c r="CJ573" s="33"/>
      <c r="CK573" s="33"/>
      <c r="CL573" s="33"/>
      <c r="CM573" s="33"/>
      <c r="CN573" s="39"/>
      <c r="CO573" s="33"/>
      <c r="CP573" s="33"/>
      <c r="CQ573" s="33"/>
      <c r="CR573" s="33"/>
      <c r="CS573" s="33"/>
      <c r="CT573" s="33"/>
      <c r="CU573" s="33"/>
      <c r="CV573" s="33"/>
      <c r="CW573" s="33"/>
      <c r="CX573" s="33"/>
      <c r="CY573" s="33"/>
      <c r="CZ573" s="33"/>
      <c r="DA573" s="33"/>
      <c r="DB573" s="33"/>
      <c r="DC573" s="33"/>
      <c r="DD573" s="33"/>
      <c r="DE573" s="33"/>
      <c r="DF573" s="33"/>
      <c r="DG573" s="33"/>
      <c r="DH573" s="33"/>
      <c r="DI573" s="33"/>
      <c r="DJ573" s="33"/>
      <c r="DK573" s="33"/>
      <c r="DL573" s="33"/>
      <c r="DM573" s="33"/>
      <c r="DN573" s="33"/>
      <c r="DO573" s="33"/>
      <c r="DP573" s="33"/>
      <c r="DQ573" s="33"/>
      <c r="DR573" s="33"/>
      <c r="DS573" s="33"/>
      <c r="DT573" s="33"/>
      <c r="DU573" s="33"/>
      <c r="DV573" s="33"/>
      <c r="DW573" s="33"/>
      <c r="DX573" s="33"/>
      <c r="DY573" s="33"/>
      <c r="DZ573" s="33"/>
      <c r="EA573" s="33"/>
      <c r="EB573" s="33"/>
      <c r="EC573" s="33"/>
      <c r="ED573" s="33"/>
      <c r="EE573" s="33"/>
      <c r="EF573" s="33"/>
      <c r="EG573" s="33"/>
      <c r="EH573" s="33"/>
      <c r="EI573" s="33"/>
      <c r="EJ573" s="33"/>
      <c r="EK573" s="33"/>
      <c r="EL573" s="33"/>
      <c r="EM573" s="33"/>
      <c r="EN573" s="33"/>
      <c r="EO573" s="33"/>
      <c r="EP573" s="33"/>
      <c r="EQ573" s="33"/>
      <c r="ER573" s="33"/>
      <c r="ES573" s="33"/>
      <c r="ET573" s="33"/>
      <c r="EU573" s="33"/>
      <c r="EV573" s="33"/>
      <c r="EW573" s="33"/>
      <c r="EX573" s="33"/>
      <c r="EY573" s="33"/>
      <c r="EZ573" s="33"/>
      <c r="FA573" s="33"/>
      <c r="FB573" s="33"/>
      <c r="FC573" s="33"/>
      <c r="FD573" s="33"/>
      <c r="FE573" s="33"/>
      <c r="FF573" s="33"/>
      <c r="FG573" s="33"/>
      <c r="FH573" s="33"/>
      <c r="FI573" s="33"/>
      <c r="FJ573" s="33"/>
      <c r="FK573" s="33"/>
      <c r="FL573" s="33"/>
      <c r="FM573" s="33"/>
      <c r="FN573" s="33"/>
      <c r="FO573" s="33"/>
      <c r="FP573" s="33"/>
      <c r="FQ573" s="33"/>
      <c r="FR573" s="33"/>
      <c r="FS573" s="33"/>
      <c r="FT573" s="33"/>
      <c r="FU573" s="33"/>
      <c r="FV573" s="33"/>
      <c r="FW573" s="33"/>
      <c r="FX573" s="33"/>
      <c r="FY573" s="33"/>
      <c r="FZ573" s="33"/>
      <c r="GA573" s="33"/>
      <c r="GB573" s="33"/>
      <c r="GC573" s="33"/>
      <c r="GD573" s="33"/>
      <c r="GE573" s="33"/>
      <c r="GF573" s="33"/>
      <c r="GG573" s="33"/>
      <c r="GH573" s="33"/>
      <c r="GI573" s="33"/>
      <c r="GJ573" s="33"/>
      <c r="GK573" s="33"/>
      <c r="GL573" s="33"/>
      <c r="GM573" s="33"/>
      <c r="GN573" s="33"/>
      <c r="GO573" s="33"/>
      <c r="GP573" s="33"/>
      <c r="GQ573" s="33"/>
      <c r="GR573" s="33"/>
      <c r="GS573" s="33"/>
      <c r="GT573" s="33"/>
      <c r="GU573" s="33"/>
      <c r="GV573" s="33"/>
      <c r="GW573" s="33"/>
      <c r="GX573" s="33"/>
      <c r="GY573" s="33"/>
      <c r="GZ573" s="33"/>
      <c r="HA573" s="33"/>
      <c r="HB573" s="33"/>
      <c r="HC573" s="33"/>
      <c r="HD573" s="33"/>
      <c r="HE573" s="33"/>
      <c r="HF573" s="18"/>
      <c r="HG573" s="18"/>
      <c r="HH573" s="18"/>
      <c r="HI573" s="18"/>
      <c r="HJ573" s="18"/>
      <c r="HK573" s="18"/>
      <c r="HL573" s="18"/>
      <c r="HM573" s="18"/>
      <c r="HN573" s="18"/>
      <c r="HO573" s="18"/>
      <c r="HP573" s="18"/>
      <c r="HQ573" s="18"/>
      <c r="HR573" s="18"/>
      <c r="HS573" s="18"/>
      <c r="HT573" s="18"/>
      <c r="HU573" s="18"/>
      <c r="HV573" s="18"/>
      <c r="HW573" s="18"/>
      <c r="HX573" s="18"/>
      <c r="HY573" s="18"/>
      <c r="HZ573" s="18"/>
      <c r="IA573" s="18"/>
      <c r="IB573" s="18"/>
      <c r="IC573" s="18"/>
      <c r="ID573" s="18"/>
      <c r="IE573" s="18"/>
      <c r="IF573" s="18"/>
      <c r="IG573" s="18"/>
      <c r="IH573" s="18"/>
      <c r="II573" s="18"/>
      <c r="IJ573" s="18"/>
      <c r="IK573" s="18"/>
      <c r="IL573" s="18"/>
      <c r="IM573" s="18"/>
      <c r="IN573" s="18"/>
      <c r="IO573" s="18"/>
      <c r="IP573" s="18"/>
      <c r="IQ573" s="18"/>
      <c r="IR573" s="18"/>
      <c r="IS573" s="18"/>
      <c r="IT573" s="18"/>
      <c r="IU573" s="18"/>
      <c r="IV573" s="18"/>
      <c r="IW573" s="18"/>
      <c r="IX573" s="18"/>
      <c r="IY573" s="18"/>
      <c r="IZ573" s="18"/>
      <c r="JA573" s="18"/>
      <c r="JB573" s="18"/>
      <c r="JC573" s="18"/>
      <c r="JD573" s="18"/>
      <c r="JE573" s="18"/>
      <c r="JF573" s="18"/>
      <c r="JG573" s="18"/>
      <c r="JH573" s="18"/>
      <c r="JI573" s="18"/>
      <c r="JJ573" s="18"/>
      <c r="JK573" s="18"/>
      <c r="JL573" s="18"/>
      <c r="JM573" s="18"/>
      <c r="JN573" s="18"/>
      <c r="JO573" s="18"/>
      <c r="JP573" s="18"/>
      <c r="JQ573" s="18"/>
      <c r="JR573" s="18"/>
      <c r="JS573" s="18"/>
      <c r="JT573" s="18"/>
      <c r="JU573" s="18"/>
      <c r="JV573" s="18"/>
      <c r="JW573" s="18"/>
      <c r="JX573" s="18"/>
      <c r="JY573" s="18"/>
      <c r="JZ573" s="18"/>
      <c r="KA573" s="18"/>
      <c r="KB573" s="18"/>
      <c r="KC573" s="18"/>
      <c r="KD573" s="18"/>
      <c r="KE573" s="18"/>
      <c r="KF573" s="18"/>
      <c r="KG573" s="18"/>
      <c r="KH573" s="18"/>
      <c r="KI573" s="18"/>
      <c r="KJ573" s="18"/>
      <c r="KK573" s="18"/>
      <c r="KL573" s="18"/>
      <c r="KM573" s="18"/>
      <c r="KN573" s="18"/>
      <c r="KO573" s="18"/>
      <c r="KP573" s="18"/>
      <c r="KQ573" s="18"/>
    </row>
    <row r="574" spans="1:303" ht="18" x14ac:dyDescent="0.25">
      <c r="A574" s="33"/>
      <c r="B574" s="33"/>
      <c r="C574" s="34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5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6"/>
      <c r="BE574" s="33"/>
      <c r="BF574" s="36"/>
      <c r="BG574" s="36"/>
      <c r="BH574" s="36"/>
      <c r="BI574" s="37"/>
      <c r="BJ574" s="33"/>
      <c r="BK574" s="37"/>
      <c r="BL574" s="38"/>
      <c r="BM574" s="38"/>
      <c r="BN574" s="38"/>
      <c r="BO574" s="36"/>
      <c r="BP574" s="38"/>
      <c r="BQ574" s="36"/>
      <c r="BR574" s="38"/>
      <c r="BS574" s="36"/>
      <c r="BT574" s="33"/>
      <c r="BU574" s="33"/>
      <c r="BV574" s="33"/>
      <c r="BW574" s="33"/>
      <c r="BX574" s="33"/>
      <c r="BY574" s="33"/>
      <c r="BZ574" s="33"/>
      <c r="CA574" s="33"/>
      <c r="CB574" s="33"/>
      <c r="CC574" s="33"/>
      <c r="CD574" s="33"/>
      <c r="CE574" s="33"/>
      <c r="CF574" s="33"/>
      <c r="CG574" s="33"/>
      <c r="CH574" s="33"/>
      <c r="CI574" s="39"/>
      <c r="CJ574" s="33"/>
      <c r="CK574" s="33"/>
      <c r="CL574" s="33"/>
      <c r="CM574" s="33"/>
      <c r="CN574" s="39"/>
      <c r="CO574" s="33"/>
      <c r="CP574" s="33"/>
      <c r="CQ574" s="33"/>
      <c r="CR574" s="33"/>
      <c r="CS574" s="33"/>
      <c r="CT574" s="33"/>
      <c r="CU574" s="33"/>
      <c r="CV574" s="33"/>
      <c r="CW574" s="33"/>
      <c r="CX574" s="33"/>
      <c r="CY574" s="33"/>
      <c r="CZ574" s="33"/>
      <c r="DA574" s="33"/>
      <c r="DB574" s="33"/>
      <c r="DC574" s="33"/>
      <c r="DD574" s="33"/>
      <c r="DE574" s="33"/>
      <c r="DF574" s="33"/>
      <c r="DG574" s="33"/>
      <c r="DH574" s="33"/>
      <c r="DI574" s="33"/>
      <c r="DJ574" s="33"/>
      <c r="DK574" s="33"/>
      <c r="DL574" s="33"/>
      <c r="DM574" s="33"/>
      <c r="DN574" s="33"/>
      <c r="DO574" s="33"/>
      <c r="DP574" s="33"/>
      <c r="DQ574" s="33"/>
      <c r="DR574" s="33"/>
      <c r="DS574" s="33"/>
      <c r="DT574" s="33"/>
      <c r="DU574" s="33"/>
      <c r="DV574" s="33"/>
      <c r="DW574" s="33"/>
      <c r="DX574" s="33"/>
      <c r="DY574" s="33"/>
      <c r="DZ574" s="33"/>
      <c r="EA574" s="33"/>
      <c r="EB574" s="33"/>
      <c r="EC574" s="33"/>
      <c r="ED574" s="33"/>
      <c r="EE574" s="33"/>
      <c r="EF574" s="33"/>
      <c r="EG574" s="33"/>
      <c r="EH574" s="33"/>
      <c r="EI574" s="33"/>
      <c r="EJ574" s="33"/>
      <c r="EK574" s="33"/>
      <c r="EL574" s="33"/>
      <c r="EM574" s="33"/>
      <c r="EN574" s="33"/>
      <c r="EO574" s="33"/>
      <c r="EP574" s="33"/>
      <c r="EQ574" s="33"/>
      <c r="ER574" s="33"/>
      <c r="ES574" s="33"/>
      <c r="ET574" s="33"/>
      <c r="EU574" s="33"/>
      <c r="EV574" s="33"/>
      <c r="EW574" s="33"/>
      <c r="EX574" s="33"/>
      <c r="EY574" s="33"/>
      <c r="EZ574" s="33"/>
      <c r="FA574" s="33"/>
      <c r="FB574" s="33"/>
      <c r="FC574" s="33"/>
      <c r="FD574" s="33"/>
      <c r="FE574" s="33"/>
      <c r="FF574" s="33"/>
      <c r="FG574" s="33"/>
      <c r="FH574" s="33"/>
      <c r="FI574" s="33"/>
      <c r="FJ574" s="33"/>
      <c r="FK574" s="33"/>
      <c r="FL574" s="33"/>
      <c r="FM574" s="33"/>
      <c r="FN574" s="33"/>
      <c r="FO574" s="33"/>
      <c r="FP574" s="33"/>
      <c r="FQ574" s="33"/>
      <c r="FR574" s="33"/>
      <c r="FS574" s="33"/>
      <c r="FT574" s="33"/>
      <c r="FU574" s="33"/>
      <c r="FV574" s="33"/>
      <c r="FW574" s="33"/>
      <c r="FX574" s="33"/>
      <c r="FY574" s="33"/>
      <c r="FZ574" s="33"/>
      <c r="GA574" s="33"/>
      <c r="GB574" s="33"/>
      <c r="GC574" s="33"/>
      <c r="GD574" s="33"/>
      <c r="GE574" s="33"/>
      <c r="GF574" s="33"/>
      <c r="GG574" s="33"/>
      <c r="GH574" s="33"/>
      <c r="GI574" s="33"/>
      <c r="GJ574" s="33"/>
      <c r="GK574" s="33"/>
      <c r="GL574" s="33"/>
      <c r="GM574" s="33"/>
      <c r="GN574" s="33"/>
      <c r="GO574" s="33"/>
      <c r="GP574" s="33"/>
      <c r="GQ574" s="33"/>
      <c r="GR574" s="33"/>
      <c r="GS574" s="33"/>
      <c r="GT574" s="33"/>
      <c r="GU574" s="33"/>
      <c r="GV574" s="33"/>
      <c r="GW574" s="33"/>
      <c r="GX574" s="33"/>
      <c r="GY574" s="33"/>
      <c r="GZ574" s="33"/>
      <c r="HA574" s="33"/>
      <c r="HB574" s="33"/>
      <c r="HC574" s="33"/>
      <c r="HD574" s="33"/>
      <c r="HE574" s="33"/>
      <c r="HF574" s="18"/>
      <c r="HG574" s="18"/>
      <c r="HH574" s="18"/>
      <c r="HI574" s="18"/>
      <c r="HJ574" s="18"/>
      <c r="HK574" s="18"/>
      <c r="HL574" s="18"/>
      <c r="HM574" s="18"/>
      <c r="HN574" s="18"/>
      <c r="HO574" s="18"/>
      <c r="HP574" s="18"/>
      <c r="HQ574" s="18"/>
      <c r="HR574" s="18"/>
      <c r="HS574" s="18"/>
      <c r="HT574" s="18"/>
      <c r="HU574" s="18"/>
      <c r="HV574" s="18"/>
      <c r="HW574" s="18"/>
      <c r="HX574" s="18"/>
      <c r="HY574" s="18"/>
      <c r="HZ574" s="18"/>
      <c r="IA574" s="18"/>
      <c r="IB574" s="18"/>
      <c r="IC574" s="18"/>
      <c r="ID574" s="18"/>
      <c r="IE574" s="18"/>
      <c r="IF574" s="18"/>
      <c r="IG574" s="18"/>
      <c r="IH574" s="18"/>
      <c r="II574" s="18"/>
      <c r="IJ574" s="18"/>
      <c r="IK574" s="18"/>
      <c r="IL574" s="18"/>
      <c r="IM574" s="18"/>
      <c r="IN574" s="18"/>
      <c r="IO574" s="18"/>
      <c r="IP574" s="18"/>
      <c r="IQ574" s="18"/>
      <c r="IR574" s="18"/>
      <c r="IS574" s="18"/>
      <c r="IT574" s="18"/>
      <c r="IU574" s="18"/>
      <c r="IV574" s="18"/>
      <c r="IW574" s="18"/>
      <c r="IX574" s="18"/>
      <c r="IY574" s="18"/>
      <c r="IZ574" s="18"/>
      <c r="JA574" s="18"/>
      <c r="JB574" s="18"/>
      <c r="JC574" s="18"/>
      <c r="JD574" s="18"/>
      <c r="JE574" s="18"/>
      <c r="JF574" s="18"/>
      <c r="JG574" s="18"/>
      <c r="JH574" s="18"/>
      <c r="JI574" s="18"/>
      <c r="JJ574" s="18"/>
      <c r="JK574" s="18"/>
      <c r="JL574" s="18"/>
      <c r="JM574" s="18"/>
      <c r="JN574" s="18"/>
      <c r="JO574" s="18"/>
      <c r="JP574" s="18"/>
      <c r="JQ574" s="18"/>
      <c r="JR574" s="18"/>
      <c r="JS574" s="18"/>
      <c r="JT574" s="18"/>
      <c r="JU574" s="18"/>
      <c r="JV574" s="18"/>
      <c r="JW574" s="18"/>
      <c r="JX574" s="18"/>
      <c r="JY574" s="18"/>
      <c r="JZ574" s="18"/>
      <c r="KA574" s="18"/>
      <c r="KB574" s="18"/>
      <c r="KC574" s="18"/>
      <c r="KD574" s="18"/>
      <c r="KE574" s="18"/>
      <c r="KF574" s="18"/>
      <c r="KG574" s="18"/>
      <c r="KH574" s="18"/>
      <c r="KI574" s="18"/>
      <c r="KJ574" s="18"/>
      <c r="KK574" s="18"/>
      <c r="KL574" s="18"/>
      <c r="KM574" s="18"/>
      <c r="KN574" s="18"/>
      <c r="KO574" s="18"/>
      <c r="KP574" s="18"/>
      <c r="KQ574" s="18"/>
    </row>
    <row r="575" spans="1:303" ht="18" x14ac:dyDescent="0.25">
      <c r="A575" s="33"/>
      <c r="B575" s="33"/>
      <c r="C575" s="34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5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6"/>
      <c r="BE575" s="33"/>
      <c r="BF575" s="36"/>
      <c r="BG575" s="36"/>
      <c r="BH575" s="36"/>
      <c r="BI575" s="37"/>
      <c r="BJ575" s="33"/>
      <c r="BK575" s="37"/>
      <c r="BL575" s="38"/>
      <c r="BM575" s="38"/>
      <c r="BN575" s="38"/>
      <c r="BO575" s="36"/>
      <c r="BP575" s="38"/>
      <c r="BQ575" s="36"/>
      <c r="BR575" s="38"/>
      <c r="BS575" s="36"/>
      <c r="BT575" s="33"/>
      <c r="BU575" s="33"/>
      <c r="BV575" s="33"/>
      <c r="BW575" s="33"/>
      <c r="BX575" s="33"/>
      <c r="BY575" s="33"/>
      <c r="BZ575" s="33"/>
      <c r="CA575" s="33"/>
      <c r="CB575" s="33"/>
      <c r="CC575" s="33"/>
      <c r="CD575" s="33"/>
      <c r="CE575" s="33"/>
      <c r="CF575" s="33"/>
      <c r="CG575" s="33"/>
      <c r="CH575" s="33"/>
      <c r="CI575" s="39"/>
      <c r="CJ575" s="33"/>
      <c r="CK575" s="33"/>
      <c r="CL575" s="33"/>
      <c r="CM575" s="33"/>
      <c r="CN575" s="39"/>
      <c r="CO575" s="33"/>
      <c r="CP575" s="33"/>
      <c r="CQ575" s="33"/>
      <c r="CR575" s="33"/>
      <c r="CS575" s="33"/>
      <c r="CT575" s="33"/>
      <c r="CU575" s="33"/>
      <c r="CV575" s="33"/>
      <c r="CW575" s="33"/>
      <c r="CX575" s="33"/>
      <c r="CY575" s="33"/>
      <c r="CZ575" s="33"/>
      <c r="DA575" s="33"/>
      <c r="DB575" s="33"/>
      <c r="DC575" s="33"/>
      <c r="DD575" s="33"/>
      <c r="DE575" s="33"/>
      <c r="DF575" s="33"/>
      <c r="DG575" s="33"/>
      <c r="DH575" s="33"/>
      <c r="DI575" s="33"/>
      <c r="DJ575" s="33"/>
      <c r="DK575" s="33"/>
      <c r="DL575" s="33"/>
      <c r="DM575" s="33"/>
      <c r="DN575" s="33"/>
      <c r="DO575" s="33"/>
      <c r="DP575" s="33"/>
      <c r="DQ575" s="33"/>
      <c r="DR575" s="33"/>
      <c r="DS575" s="33"/>
      <c r="DT575" s="33"/>
      <c r="DU575" s="33"/>
      <c r="DV575" s="33"/>
      <c r="DW575" s="33"/>
      <c r="DX575" s="33"/>
      <c r="DY575" s="33"/>
      <c r="DZ575" s="33"/>
      <c r="EA575" s="33"/>
      <c r="EB575" s="33"/>
      <c r="EC575" s="33"/>
      <c r="ED575" s="33"/>
      <c r="EE575" s="33"/>
      <c r="EF575" s="33"/>
      <c r="EG575" s="33"/>
      <c r="EH575" s="33"/>
      <c r="EI575" s="33"/>
      <c r="EJ575" s="33"/>
      <c r="EK575" s="33"/>
      <c r="EL575" s="33"/>
      <c r="EM575" s="33"/>
      <c r="EN575" s="33"/>
      <c r="EO575" s="33"/>
      <c r="EP575" s="33"/>
      <c r="EQ575" s="33"/>
      <c r="ER575" s="33"/>
      <c r="ES575" s="33"/>
      <c r="ET575" s="33"/>
      <c r="EU575" s="33"/>
      <c r="EV575" s="33"/>
      <c r="EW575" s="33"/>
      <c r="EX575" s="33"/>
      <c r="EY575" s="33"/>
      <c r="EZ575" s="33"/>
      <c r="FA575" s="33"/>
      <c r="FB575" s="33"/>
      <c r="FC575" s="33"/>
      <c r="FD575" s="33"/>
      <c r="FE575" s="33"/>
      <c r="FF575" s="33"/>
      <c r="FG575" s="33"/>
      <c r="FH575" s="33"/>
      <c r="FI575" s="33"/>
      <c r="FJ575" s="33"/>
      <c r="FK575" s="33"/>
      <c r="FL575" s="33"/>
      <c r="FM575" s="33"/>
      <c r="FN575" s="33"/>
      <c r="FO575" s="33"/>
      <c r="FP575" s="33"/>
      <c r="FQ575" s="33"/>
      <c r="FR575" s="33"/>
      <c r="FS575" s="33"/>
      <c r="FT575" s="33"/>
      <c r="FU575" s="33"/>
      <c r="FV575" s="33"/>
      <c r="FW575" s="33"/>
      <c r="FX575" s="33"/>
      <c r="FY575" s="33"/>
      <c r="FZ575" s="33"/>
      <c r="GA575" s="33"/>
      <c r="GB575" s="33"/>
      <c r="GC575" s="33"/>
      <c r="GD575" s="33"/>
      <c r="GE575" s="33"/>
      <c r="GF575" s="33"/>
      <c r="GG575" s="33"/>
      <c r="GH575" s="33"/>
      <c r="GI575" s="33"/>
      <c r="GJ575" s="33"/>
      <c r="GK575" s="33"/>
      <c r="GL575" s="33"/>
      <c r="GM575" s="33"/>
      <c r="GN575" s="33"/>
      <c r="GO575" s="33"/>
      <c r="GP575" s="33"/>
      <c r="GQ575" s="33"/>
      <c r="GR575" s="33"/>
      <c r="GS575" s="33"/>
      <c r="GT575" s="33"/>
      <c r="GU575" s="33"/>
      <c r="GV575" s="33"/>
      <c r="GW575" s="33"/>
      <c r="GX575" s="33"/>
      <c r="GY575" s="33"/>
      <c r="GZ575" s="33"/>
      <c r="HA575" s="33"/>
      <c r="HB575" s="33"/>
      <c r="HC575" s="33"/>
      <c r="HD575" s="33"/>
      <c r="HE575" s="33"/>
      <c r="HF575" s="18"/>
      <c r="HG575" s="18"/>
      <c r="HH575" s="18"/>
      <c r="HI575" s="18"/>
      <c r="HJ575" s="18"/>
      <c r="HK575" s="18"/>
      <c r="HL575" s="18"/>
      <c r="HM575" s="18"/>
      <c r="HN575" s="18"/>
      <c r="HO575" s="18"/>
      <c r="HP575" s="18"/>
      <c r="HQ575" s="18"/>
      <c r="HR575" s="18"/>
      <c r="HS575" s="18"/>
      <c r="HT575" s="18"/>
      <c r="HU575" s="18"/>
      <c r="HV575" s="18"/>
      <c r="HW575" s="18"/>
      <c r="HX575" s="18"/>
      <c r="HY575" s="18"/>
      <c r="HZ575" s="18"/>
      <c r="IA575" s="18"/>
      <c r="IB575" s="18"/>
      <c r="IC575" s="18"/>
      <c r="ID575" s="18"/>
      <c r="IE575" s="18"/>
      <c r="IF575" s="18"/>
      <c r="IG575" s="18"/>
      <c r="IH575" s="18"/>
      <c r="II575" s="18"/>
      <c r="IJ575" s="18"/>
      <c r="IK575" s="18"/>
      <c r="IL575" s="18"/>
      <c r="IM575" s="18"/>
      <c r="IN575" s="18"/>
      <c r="IO575" s="18"/>
      <c r="IP575" s="18"/>
      <c r="IQ575" s="18"/>
      <c r="IR575" s="18"/>
      <c r="IS575" s="18"/>
      <c r="IT575" s="18"/>
      <c r="IU575" s="18"/>
      <c r="IV575" s="18"/>
      <c r="IW575" s="18"/>
      <c r="IX575" s="18"/>
      <c r="IY575" s="18"/>
      <c r="IZ575" s="18"/>
      <c r="JA575" s="18"/>
      <c r="JB575" s="18"/>
      <c r="JC575" s="18"/>
      <c r="JD575" s="18"/>
      <c r="JE575" s="18"/>
      <c r="JF575" s="18"/>
      <c r="JG575" s="18"/>
      <c r="JH575" s="18"/>
      <c r="JI575" s="18"/>
      <c r="JJ575" s="18"/>
      <c r="JK575" s="18"/>
      <c r="JL575" s="18"/>
      <c r="JM575" s="18"/>
      <c r="JN575" s="18"/>
      <c r="JO575" s="18"/>
      <c r="JP575" s="18"/>
      <c r="JQ575" s="18"/>
      <c r="JR575" s="18"/>
      <c r="JS575" s="18"/>
      <c r="JT575" s="18"/>
      <c r="JU575" s="18"/>
      <c r="JV575" s="18"/>
      <c r="JW575" s="18"/>
      <c r="JX575" s="18"/>
      <c r="JY575" s="18"/>
      <c r="JZ575" s="18"/>
      <c r="KA575" s="18"/>
      <c r="KB575" s="18"/>
      <c r="KC575" s="18"/>
      <c r="KD575" s="18"/>
      <c r="KE575" s="18"/>
      <c r="KF575" s="18"/>
      <c r="KG575" s="18"/>
      <c r="KH575" s="18"/>
      <c r="KI575" s="18"/>
      <c r="KJ575" s="18"/>
      <c r="KK575" s="18"/>
      <c r="KL575" s="18"/>
      <c r="KM575" s="18"/>
      <c r="KN575" s="18"/>
      <c r="KO575" s="18"/>
      <c r="KP575" s="18"/>
      <c r="KQ575" s="18"/>
    </row>
    <row r="576" spans="1:303" ht="18" x14ac:dyDescent="0.25">
      <c r="A576" s="33"/>
      <c r="B576" s="33"/>
      <c r="C576" s="34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5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6"/>
      <c r="BE576" s="33"/>
      <c r="BF576" s="36"/>
      <c r="BG576" s="36"/>
      <c r="BH576" s="36"/>
      <c r="BI576" s="37"/>
      <c r="BJ576" s="33"/>
      <c r="BK576" s="37"/>
      <c r="BL576" s="38"/>
      <c r="BM576" s="38"/>
      <c r="BN576" s="38"/>
      <c r="BO576" s="36"/>
      <c r="BP576" s="38"/>
      <c r="BQ576" s="36"/>
      <c r="BR576" s="38"/>
      <c r="BS576" s="36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3"/>
      <c r="CI576" s="39"/>
      <c r="CJ576" s="33"/>
      <c r="CK576" s="33"/>
      <c r="CL576" s="33"/>
      <c r="CM576" s="33"/>
      <c r="CN576" s="39"/>
      <c r="CO576" s="33"/>
      <c r="CP576" s="33"/>
      <c r="CQ576" s="33"/>
      <c r="CR576" s="33"/>
      <c r="CS576" s="33"/>
      <c r="CT576" s="33"/>
      <c r="CU576" s="33"/>
      <c r="CV576" s="33"/>
      <c r="CW576" s="33"/>
      <c r="CX576" s="33"/>
      <c r="CY576" s="33"/>
      <c r="CZ576" s="33"/>
      <c r="DA576" s="33"/>
      <c r="DB576" s="33"/>
      <c r="DC576" s="33"/>
      <c r="DD576" s="33"/>
      <c r="DE576" s="33"/>
      <c r="DF576" s="33"/>
      <c r="DG576" s="33"/>
      <c r="DH576" s="33"/>
      <c r="DI576" s="33"/>
      <c r="DJ576" s="33"/>
      <c r="DK576" s="33"/>
      <c r="DL576" s="33"/>
      <c r="DM576" s="33"/>
      <c r="DN576" s="33"/>
      <c r="DO576" s="33"/>
      <c r="DP576" s="33"/>
      <c r="DQ576" s="33"/>
      <c r="DR576" s="33"/>
      <c r="DS576" s="33"/>
      <c r="DT576" s="33"/>
      <c r="DU576" s="33"/>
      <c r="DV576" s="33"/>
      <c r="DW576" s="33"/>
      <c r="DX576" s="33"/>
      <c r="DY576" s="33"/>
      <c r="DZ576" s="33"/>
      <c r="EA576" s="33"/>
      <c r="EB576" s="33"/>
      <c r="EC576" s="33"/>
      <c r="ED576" s="33"/>
      <c r="EE576" s="33"/>
      <c r="EF576" s="33"/>
      <c r="EG576" s="33"/>
      <c r="EH576" s="33"/>
      <c r="EI576" s="33"/>
      <c r="EJ576" s="33"/>
      <c r="EK576" s="33"/>
      <c r="EL576" s="33"/>
      <c r="EM576" s="33"/>
      <c r="EN576" s="33"/>
      <c r="EO576" s="33"/>
      <c r="EP576" s="33"/>
      <c r="EQ576" s="33"/>
      <c r="ER576" s="33"/>
      <c r="ES576" s="33"/>
      <c r="ET576" s="33"/>
      <c r="EU576" s="33"/>
      <c r="EV576" s="33"/>
      <c r="EW576" s="33"/>
      <c r="EX576" s="33"/>
      <c r="EY576" s="33"/>
      <c r="EZ576" s="33"/>
      <c r="FA576" s="33"/>
      <c r="FB576" s="33"/>
      <c r="FC576" s="33"/>
      <c r="FD576" s="33"/>
      <c r="FE576" s="33"/>
      <c r="FF576" s="33"/>
      <c r="FG576" s="33"/>
      <c r="FH576" s="33"/>
      <c r="FI576" s="33"/>
      <c r="FJ576" s="33"/>
      <c r="FK576" s="33"/>
      <c r="FL576" s="33"/>
      <c r="FM576" s="33"/>
      <c r="FN576" s="33"/>
      <c r="FO576" s="33"/>
      <c r="FP576" s="33"/>
      <c r="FQ576" s="33"/>
      <c r="FR576" s="33"/>
      <c r="FS576" s="33"/>
      <c r="FT576" s="33"/>
      <c r="FU576" s="33"/>
      <c r="FV576" s="33"/>
      <c r="FW576" s="33"/>
      <c r="FX576" s="33"/>
      <c r="FY576" s="33"/>
      <c r="FZ576" s="33"/>
      <c r="GA576" s="33"/>
      <c r="GB576" s="33"/>
      <c r="GC576" s="33"/>
      <c r="GD576" s="33"/>
      <c r="GE576" s="33"/>
      <c r="GF576" s="33"/>
      <c r="GG576" s="33"/>
      <c r="GH576" s="33"/>
      <c r="GI576" s="33"/>
      <c r="GJ576" s="33"/>
      <c r="GK576" s="33"/>
      <c r="GL576" s="33"/>
      <c r="GM576" s="33"/>
      <c r="GN576" s="33"/>
      <c r="GO576" s="33"/>
      <c r="GP576" s="33"/>
      <c r="GQ576" s="33"/>
      <c r="GR576" s="33"/>
      <c r="GS576" s="33"/>
      <c r="GT576" s="33"/>
      <c r="GU576" s="33"/>
      <c r="GV576" s="33"/>
      <c r="GW576" s="33"/>
      <c r="GX576" s="33"/>
      <c r="GY576" s="33"/>
      <c r="GZ576" s="33"/>
      <c r="HA576" s="33"/>
      <c r="HB576" s="33"/>
      <c r="HC576" s="33"/>
      <c r="HD576" s="33"/>
      <c r="HE576" s="33"/>
      <c r="HF576" s="18"/>
      <c r="HG576" s="18"/>
      <c r="HH576" s="18"/>
      <c r="HI576" s="18"/>
      <c r="HJ576" s="18"/>
      <c r="HK576" s="18"/>
      <c r="HL576" s="18"/>
      <c r="HM576" s="18"/>
      <c r="HN576" s="18"/>
      <c r="HO576" s="18"/>
      <c r="HP576" s="18"/>
      <c r="HQ576" s="18"/>
      <c r="HR576" s="18"/>
      <c r="HS576" s="18"/>
      <c r="HT576" s="18"/>
      <c r="HU576" s="18"/>
      <c r="HV576" s="18"/>
      <c r="HW576" s="18"/>
      <c r="HX576" s="18"/>
      <c r="HY576" s="18"/>
      <c r="HZ576" s="18"/>
      <c r="IA576" s="18"/>
      <c r="IB576" s="18"/>
      <c r="IC576" s="18"/>
      <c r="ID576" s="18"/>
      <c r="IE576" s="18"/>
      <c r="IF576" s="18"/>
      <c r="IG576" s="18"/>
      <c r="IH576" s="18"/>
      <c r="II576" s="18"/>
      <c r="IJ576" s="18"/>
      <c r="IK576" s="18"/>
      <c r="IL576" s="18"/>
      <c r="IM576" s="18"/>
      <c r="IN576" s="18"/>
      <c r="IO576" s="18"/>
      <c r="IP576" s="18"/>
      <c r="IQ576" s="18"/>
      <c r="IR576" s="18"/>
      <c r="IS576" s="18"/>
      <c r="IT576" s="18"/>
      <c r="IU576" s="18"/>
      <c r="IV576" s="18"/>
      <c r="IW576" s="18"/>
      <c r="IX576" s="18"/>
      <c r="IY576" s="18"/>
      <c r="IZ576" s="18"/>
      <c r="JA576" s="18"/>
      <c r="JB576" s="18"/>
      <c r="JC576" s="18"/>
      <c r="JD576" s="18"/>
      <c r="JE576" s="18"/>
      <c r="JF576" s="18"/>
      <c r="JG576" s="18"/>
      <c r="JH576" s="18"/>
      <c r="JI576" s="18"/>
      <c r="JJ576" s="18"/>
      <c r="JK576" s="18"/>
      <c r="JL576" s="18"/>
      <c r="JM576" s="18"/>
      <c r="JN576" s="18"/>
      <c r="JO576" s="18"/>
      <c r="JP576" s="18"/>
      <c r="JQ576" s="18"/>
      <c r="JR576" s="18"/>
      <c r="JS576" s="18"/>
      <c r="JT576" s="18"/>
      <c r="JU576" s="18"/>
      <c r="JV576" s="18"/>
      <c r="JW576" s="18"/>
      <c r="JX576" s="18"/>
      <c r="JY576" s="18"/>
      <c r="JZ576" s="18"/>
      <c r="KA576" s="18"/>
      <c r="KB576" s="18"/>
      <c r="KC576" s="18"/>
      <c r="KD576" s="18"/>
      <c r="KE576" s="18"/>
      <c r="KF576" s="18"/>
      <c r="KG576" s="18"/>
      <c r="KH576" s="18"/>
      <c r="KI576" s="18"/>
      <c r="KJ576" s="18"/>
      <c r="KK576" s="18"/>
      <c r="KL576" s="18"/>
      <c r="KM576" s="18"/>
      <c r="KN576" s="18"/>
      <c r="KO576" s="18"/>
      <c r="KP576" s="18"/>
      <c r="KQ576" s="18"/>
    </row>
    <row r="577" spans="1:303" ht="18" x14ac:dyDescent="0.25">
      <c r="A577" s="33"/>
      <c r="B577" s="33"/>
      <c r="C577" s="34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5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6"/>
      <c r="BE577" s="33"/>
      <c r="BF577" s="36"/>
      <c r="BG577" s="36"/>
      <c r="BH577" s="36"/>
      <c r="BI577" s="37"/>
      <c r="BJ577" s="33"/>
      <c r="BK577" s="37"/>
      <c r="BL577" s="38"/>
      <c r="BM577" s="38"/>
      <c r="BN577" s="38"/>
      <c r="BO577" s="36"/>
      <c r="BP577" s="38"/>
      <c r="BQ577" s="36"/>
      <c r="BR577" s="38"/>
      <c r="BS577" s="36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9"/>
      <c r="CJ577" s="33"/>
      <c r="CK577" s="33"/>
      <c r="CL577" s="33"/>
      <c r="CM577" s="33"/>
      <c r="CN577" s="39"/>
      <c r="CO577" s="33"/>
      <c r="CP577" s="33"/>
      <c r="CQ577" s="33"/>
      <c r="CR577" s="33"/>
      <c r="CS577" s="33"/>
      <c r="CT577" s="33"/>
      <c r="CU577" s="33"/>
      <c r="CV577" s="33"/>
      <c r="CW577" s="33"/>
      <c r="CX577" s="33"/>
      <c r="CY577" s="33"/>
      <c r="CZ577" s="33"/>
      <c r="DA577" s="33"/>
      <c r="DB577" s="33"/>
      <c r="DC577" s="33"/>
      <c r="DD577" s="33"/>
      <c r="DE577" s="33"/>
      <c r="DF577" s="33"/>
      <c r="DG577" s="33"/>
      <c r="DH577" s="33"/>
      <c r="DI577" s="33"/>
      <c r="DJ577" s="33"/>
      <c r="DK577" s="33"/>
      <c r="DL577" s="33"/>
      <c r="DM577" s="33"/>
      <c r="DN577" s="33"/>
      <c r="DO577" s="33"/>
      <c r="DP577" s="33"/>
      <c r="DQ577" s="33"/>
      <c r="DR577" s="33"/>
      <c r="DS577" s="33"/>
      <c r="DT577" s="33"/>
      <c r="DU577" s="33"/>
      <c r="DV577" s="33"/>
      <c r="DW577" s="33"/>
      <c r="DX577" s="33"/>
      <c r="DY577" s="33"/>
      <c r="DZ577" s="33"/>
      <c r="EA577" s="33"/>
      <c r="EB577" s="33"/>
      <c r="EC577" s="33"/>
      <c r="ED577" s="33"/>
      <c r="EE577" s="33"/>
      <c r="EF577" s="33"/>
      <c r="EG577" s="33"/>
      <c r="EH577" s="33"/>
      <c r="EI577" s="33"/>
      <c r="EJ577" s="33"/>
      <c r="EK577" s="33"/>
      <c r="EL577" s="33"/>
      <c r="EM577" s="33"/>
      <c r="EN577" s="33"/>
      <c r="EO577" s="33"/>
      <c r="EP577" s="33"/>
      <c r="EQ577" s="33"/>
      <c r="ER577" s="33"/>
      <c r="ES577" s="33"/>
      <c r="ET577" s="33"/>
      <c r="EU577" s="33"/>
      <c r="EV577" s="33"/>
      <c r="EW577" s="33"/>
      <c r="EX577" s="33"/>
      <c r="EY577" s="33"/>
      <c r="EZ577" s="33"/>
      <c r="FA577" s="33"/>
      <c r="FB577" s="33"/>
      <c r="FC577" s="33"/>
      <c r="FD577" s="33"/>
      <c r="FE577" s="33"/>
      <c r="FF577" s="33"/>
      <c r="FG577" s="33"/>
      <c r="FH577" s="33"/>
      <c r="FI577" s="33"/>
      <c r="FJ577" s="33"/>
      <c r="FK577" s="33"/>
      <c r="FL577" s="33"/>
      <c r="FM577" s="33"/>
      <c r="FN577" s="33"/>
      <c r="FO577" s="33"/>
      <c r="FP577" s="33"/>
      <c r="FQ577" s="33"/>
      <c r="FR577" s="33"/>
      <c r="FS577" s="33"/>
      <c r="FT577" s="33"/>
      <c r="FU577" s="33"/>
      <c r="FV577" s="33"/>
      <c r="FW577" s="33"/>
      <c r="FX577" s="33"/>
      <c r="FY577" s="33"/>
      <c r="FZ577" s="33"/>
      <c r="GA577" s="33"/>
      <c r="GB577" s="33"/>
      <c r="GC577" s="33"/>
      <c r="GD577" s="33"/>
      <c r="GE577" s="33"/>
      <c r="GF577" s="33"/>
      <c r="GG577" s="33"/>
      <c r="GH577" s="33"/>
      <c r="GI577" s="33"/>
      <c r="GJ577" s="33"/>
      <c r="GK577" s="33"/>
      <c r="GL577" s="33"/>
      <c r="GM577" s="33"/>
      <c r="GN577" s="33"/>
      <c r="GO577" s="33"/>
      <c r="GP577" s="33"/>
      <c r="GQ577" s="33"/>
      <c r="GR577" s="33"/>
      <c r="GS577" s="33"/>
      <c r="GT577" s="33"/>
      <c r="GU577" s="33"/>
      <c r="GV577" s="33"/>
      <c r="GW577" s="33"/>
      <c r="GX577" s="33"/>
      <c r="GY577" s="33"/>
      <c r="GZ577" s="33"/>
      <c r="HA577" s="33"/>
      <c r="HB577" s="33"/>
      <c r="HC577" s="33"/>
      <c r="HD577" s="33"/>
      <c r="HE577" s="33"/>
      <c r="HF577" s="18"/>
      <c r="HG577" s="18"/>
      <c r="HH577" s="18"/>
      <c r="HI577" s="18"/>
      <c r="HJ577" s="18"/>
      <c r="HK577" s="18"/>
      <c r="HL577" s="18"/>
      <c r="HM577" s="18"/>
      <c r="HN577" s="18"/>
      <c r="HO577" s="18"/>
      <c r="HP577" s="18"/>
      <c r="HQ577" s="18"/>
      <c r="HR577" s="18"/>
      <c r="HS577" s="18"/>
      <c r="HT577" s="18"/>
      <c r="HU577" s="18"/>
      <c r="HV577" s="18"/>
      <c r="HW577" s="18"/>
      <c r="HX577" s="18"/>
      <c r="HY577" s="18"/>
      <c r="HZ577" s="18"/>
      <c r="IA577" s="18"/>
      <c r="IB577" s="18"/>
      <c r="IC577" s="18"/>
      <c r="ID577" s="18"/>
      <c r="IE577" s="18"/>
      <c r="IF577" s="18"/>
      <c r="IG577" s="18"/>
      <c r="IH577" s="18"/>
      <c r="II577" s="18"/>
      <c r="IJ577" s="18"/>
      <c r="IK577" s="18"/>
      <c r="IL577" s="18"/>
      <c r="IM577" s="18"/>
      <c r="IN577" s="18"/>
      <c r="IO577" s="18"/>
      <c r="IP577" s="18"/>
      <c r="IQ577" s="18"/>
      <c r="IR577" s="18"/>
      <c r="IS577" s="18"/>
      <c r="IT577" s="18"/>
      <c r="IU577" s="18"/>
      <c r="IV577" s="18"/>
      <c r="IW577" s="18"/>
      <c r="IX577" s="18"/>
      <c r="IY577" s="18"/>
      <c r="IZ577" s="18"/>
      <c r="JA577" s="18"/>
      <c r="JB577" s="18"/>
      <c r="JC577" s="18"/>
      <c r="JD577" s="18"/>
      <c r="JE577" s="18"/>
      <c r="JF577" s="18"/>
      <c r="JG577" s="18"/>
      <c r="JH577" s="18"/>
      <c r="JI577" s="18"/>
      <c r="JJ577" s="18"/>
      <c r="JK577" s="18"/>
      <c r="JL577" s="18"/>
      <c r="JM577" s="18"/>
      <c r="JN577" s="18"/>
      <c r="JO577" s="18"/>
      <c r="JP577" s="18"/>
      <c r="JQ577" s="18"/>
      <c r="JR577" s="18"/>
      <c r="JS577" s="18"/>
      <c r="JT577" s="18"/>
      <c r="JU577" s="18"/>
      <c r="JV577" s="18"/>
      <c r="JW577" s="18"/>
      <c r="JX577" s="18"/>
      <c r="JY577" s="18"/>
      <c r="JZ577" s="18"/>
      <c r="KA577" s="18"/>
      <c r="KB577" s="18"/>
      <c r="KC577" s="18"/>
      <c r="KD577" s="18"/>
      <c r="KE577" s="18"/>
      <c r="KF577" s="18"/>
      <c r="KG577" s="18"/>
      <c r="KH577" s="18"/>
      <c r="KI577" s="18"/>
      <c r="KJ577" s="18"/>
      <c r="KK577" s="18"/>
      <c r="KL577" s="18"/>
      <c r="KM577" s="18"/>
      <c r="KN577" s="18"/>
      <c r="KO577" s="18"/>
      <c r="KP577" s="18"/>
      <c r="KQ577" s="18"/>
    </row>
    <row r="578" spans="1:303" ht="18" x14ac:dyDescent="0.25">
      <c r="A578" s="33"/>
      <c r="B578" s="33"/>
      <c r="C578" s="34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5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6"/>
      <c r="BE578" s="33"/>
      <c r="BF578" s="36"/>
      <c r="BG578" s="36"/>
      <c r="BH578" s="36"/>
      <c r="BI578" s="37"/>
      <c r="BJ578" s="33"/>
      <c r="BK578" s="37"/>
      <c r="BL578" s="38"/>
      <c r="BM578" s="38"/>
      <c r="BN578" s="38"/>
      <c r="BO578" s="36"/>
      <c r="BP578" s="38"/>
      <c r="BQ578" s="36"/>
      <c r="BR578" s="38"/>
      <c r="BS578" s="36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9"/>
      <c r="CJ578" s="33"/>
      <c r="CK578" s="33"/>
      <c r="CL578" s="33"/>
      <c r="CM578" s="33"/>
      <c r="CN578" s="39"/>
      <c r="CO578" s="33"/>
      <c r="CP578" s="33"/>
      <c r="CQ578" s="33"/>
      <c r="CR578" s="33"/>
      <c r="CS578" s="33"/>
      <c r="CT578" s="33"/>
      <c r="CU578" s="33"/>
      <c r="CV578" s="33"/>
      <c r="CW578" s="33"/>
      <c r="CX578" s="33"/>
      <c r="CY578" s="33"/>
      <c r="CZ578" s="33"/>
      <c r="DA578" s="33"/>
      <c r="DB578" s="33"/>
      <c r="DC578" s="33"/>
      <c r="DD578" s="33"/>
      <c r="DE578" s="33"/>
      <c r="DF578" s="33"/>
      <c r="DG578" s="33"/>
      <c r="DH578" s="33"/>
      <c r="DI578" s="33"/>
      <c r="DJ578" s="33"/>
      <c r="DK578" s="33"/>
      <c r="DL578" s="33"/>
      <c r="DM578" s="33"/>
      <c r="DN578" s="33"/>
      <c r="DO578" s="33"/>
      <c r="DP578" s="33"/>
      <c r="DQ578" s="33"/>
      <c r="DR578" s="33"/>
      <c r="DS578" s="33"/>
      <c r="DT578" s="33"/>
      <c r="DU578" s="33"/>
      <c r="DV578" s="33"/>
      <c r="DW578" s="33"/>
      <c r="DX578" s="33"/>
      <c r="DY578" s="33"/>
      <c r="DZ578" s="33"/>
      <c r="EA578" s="33"/>
      <c r="EB578" s="33"/>
      <c r="EC578" s="33"/>
      <c r="ED578" s="33"/>
      <c r="EE578" s="33"/>
      <c r="EF578" s="33"/>
      <c r="EG578" s="33"/>
      <c r="EH578" s="33"/>
      <c r="EI578" s="33"/>
      <c r="EJ578" s="33"/>
      <c r="EK578" s="33"/>
      <c r="EL578" s="33"/>
      <c r="EM578" s="33"/>
      <c r="EN578" s="33"/>
      <c r="EO578" s="33"/>
      <c r="EP578" s="33"/>
      <c r="EQ578" s="33"/>
      <c r="ER578" s="33"/>
      <c r="ES578" s="33"/>
      <c r="ET578" s="33"/>
      <c r="EU578" s="33"/>
      <c r="EV578" s="33"/>
      <c r="EW578" s="33"/>
      <c r="EX578" s="33"/>
      <c r="EY578" s="33"/>
      <c r="EZ578" s="33"/>
      <c r="FA578" s="33"/>
      <c r="FB578" s="33"/>
      <c r="FC578" s="33"/>
      <c r="FD578" s="33"/>
      <c r="FE578" s="33"/>
      <c r="FF578" s="33"/>
      <c r="FG578" s="33"/>
      <c r="FH578" s="33"/>
      <c r="FI578" s="33"/>
      <c r="FJ578" s="33"/>
      <c r="FK578" s="33"/>
      <c r="FL578" s="33"/>
      <c r="FM578" s="33"/>
      <c r="FN578" s="33"/>
      <c r="FO578" s="33"/>
      <c r="FP578" s="33"/>
      <c r="FQ578" s="33"/>
      <c r="FR578" s="33"/>
      <c r="FS578" s="33"/>
      <c r="FT578" s="33"/>
      <c r="FU578" s="33"/>
      <c r="FV578" s="33"/>
      <c r="FW578" s="33"/>
      <c r="FX578" s="33"/>
      <c r="FY578" s="33"/>
      <c r="FZ578" s="33"/>
      <c r="GA578" s="33"/>
      <c r="GB578" s="33"/>
      <c r="GC578" s="33"/>
      <c r="GD578" s="33"/>
      <c r="GE578" s="33"/>
      <c r="GF578" s="33"/>
      <c r="GG578" s="33"/>
      <c r="GH578" s="33"/>
      <c r="GI578" s="33"/>
      <c r="GJ578" s="33"/>
      <c r="GK578" s="33"/>
      <c r="GL578" s="33"/>
      <c r="GM578" s="33"/>
      <c r="GN578" s="33"/>
      <c r="GO578" s="33"/>
      <c r="GP578" s="33"/>
      <c r="GQ578" s="33"/>
      <c r="GR578" s="33"/>
      <c r="GS578" s="33"/>
      <c r="GT578" s="33"/>
      <c r="GU578" s="33"/>
      <c r="GV578" s="33"/>
      <c r="GW578" s="33"/>
      <c r="GX578" s="33"/>
      <c r="GY578" s="33"/>
      <c r="GZ578" s="33"/>
      <c r="HA578" s="33"/>
      <c r="HB578" s="33"/>
      <c r="HC578" s="33"/>
      <c r="HD578" s="33"/>
      <c r="HE578" s="33"/>
      <c r="HF578" s="18"/>
      <c r="HG578" s="18"/>
      <c r="HH578" s="18"/>
      <c r="HI578" s="18"/>
      <c r="HJ578" s="18"/>
      <c r="HK578" s="18"/>
      <c r="HL578" s="18"/>
      <c r="HM578" s="18"/>
      <c r="HN578" s="18"/>
      <c r="HO578" s="18"/>
      <c r="HP578" s="18"/>
      <c r="HQ578" s="18"/>
      <c r="HR578" s="18"/>
      <c r="HS578" s="18"/>
      <c r="HT578" s="18"/>
      <c r="HU578" s="18"/>
      <c r="HV578" s="18"/>
      <c r="HW578" s="18"/>
      <c r="HX578" s="18"/>
      <c r="HY578" s="18"/>
      <c r="HZ578" s="18"/>
      <c r="IA578" s="18"/>
      <c r="IB578" s="18"/>
      <c r="IC578" s="18"/>
      <c r="ID578" s="18"/>
      <c r="IE578" s="18"/>
      <c r="IF578" s="18"/>
      <c r="IG578" s="18"/>
      <c r="IH578" s="18"/>
      <c r="II578" s="18"/>
      <c r="IJ578" s="18"/>
      <c r="IK578" s="18"/>
      <c r="IL578" s="18"/>
      <c r="IM578" s="18"/>
      <c r="IN578" s="18"/>
      <c r="IO578" s="18"/>
      <c r="IP578" s="18"/>
      <c r="IQ578" s="18"/>
      <c r="IR578" s="18"/>
      <c r="IS578" s="18"/>
      <c r="IT578" s="18"/>
      <c r="IU578" s="18"/>
      <c r="IV578" s="18"/>
      <c r="IW578" s="18"/>
      <c r="IX578" s="18"/>
      <c r="IY578" s="18"/>
      <c r="IZ578" s="18"/>
      <c r="JA578" s="18"/>
      <c r="JB578" s="18"/>
      <c r="JC578" s="18"/>
      <c r="JD578" s="18"/>
      <c r="JE578" s="18"/>
      <c r="JF578" s="18"/>
      <c r="JG578" s="18"/>
      <c r="JH578" s="18"/>
      <c r="JI578" s="18"/>
      <c r="JJ578" s="18"/>
      <c r="JK578" s="18"/>
      <c r="JL578" s="18"/>
      <c r="JM578" s="18"/>
      <c r="JN578" s="18"/>
      <c r="JO578" s="18"/>
      <c r="JP578" s="18"/>
      <c r="JQ578" s="18"/>
      <c r="JR578" s="18"/>
      <c r="JS578" s="18"/>
      <c r="JT578" s="18"/>
      <c r="JU578" s="18"/>
      <c r="JV578" s="18"/>
      <c r="JW578" s="18"/>
      <c r="JX578" s="18"/>
      <c r="JY578" s="18"/>
      <c r="JZ578" s="18"/>
      <c r="KA578" s="18"/>
      <c r="KB578" s="18"/>
      <c r="KC578" s="18"/>
      <c r="KD578" s="18"/>
      <c r="KE578" s="18"/>
      <c r="KF578" s="18"/>
      <c r="KG578" s="18"/>
      <c r="KH578" s="18"/>
      <c r="KI578" s="18"/>
      <c r="KJ578" s="18"/>
      <c r="KK578" s="18"/>
      <c r="KL578" s="18"/>
      <c r="KM578" s="18"/>
      <c r="KN578" s="18"/>
      <c r="KO578" s="18"/>
      <c r="KP578" s="18"/>
      <c r="KQ578" s="18"/>
    </row>
    <row r="579" spans="1:303" ht="18" x14ac:dyDescent="0.25">
      <c r="A579" s="33"/>
      <c r="B579" s="33"/>
      <c r="C579" s="34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5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6"/>
      <c r="BE579" s="33"/>
      <c r="BF579" s="36"/>
      <c r="BG579" s="36"/>
      <c r="BH579" s="36"/>
      <c r="BI579" s="37"/>
      <c r="BJ579" s="33"/>
      <c r="BK579" s="37"/>
      <c r="BL579" s="38"/>
      <c r="BM579" s="38"/>
      <c r="BN579" s="38"/>
      <c r="BO579" s="36"/>
      <c r="BP579" s="38"/>
      <c r="BQ579" s="36"/>
      <c r="BR579" s="38"/>
      <c r="BS579" s="36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9"/>
      <c r="CJ579" s="33"/>
      <c r="CK579" s="33"/>
      <c r="CL579" s="33"/>
      <c r="CM579" s="33"/>
      <c r="CN579" s="39"/>
      <c r="CO579" s="33"/>
      <c r="CP579" s="33"/>
      <c r="CQ579" s="33"/>
      <c r="CR579" s="33"/>
      <c r="CS579" s="33"/>
      <c r="CT579" s="33"/>
      <c r="CU579" s="33"/>
      <c r="CV579" s="33"/>
      <c r="CW579" s="33"/>
      <c r="CX579" s="33"/>
      <c r="CY579" s="33"/>
      <c r="CZ579" s="33"/>
      <c r="DA579" s="33"/>
      <c r="DB579" s="33"/>
      <c r="DC579" s="33"/>
      <c r="DD579" s="33"/>
      <c r="DE579" s="33"/>
      <c r="DF579" s="33"/>
      <c r="DG579" s="33"/>
      <c r="DH579" s="33"/>
      <c r="DI579" s="33"/>
      <c r="DJ579" s="33"/>
      <c r="DK579" s="33"/>
      <c r="DL579" s="33"/>
      <c r="DM579" s="33"/>
      <c r="DN579" s="33"/>
      <c r="DO579" s="33"/>
      <c r="DP579" s="33"/>
      <c r="DQ579" s="33"/>
      <c r="DR579" s="33"/>
      <c r="DS579" s="33"/>
      <c r="DT579" s="33"/>
      <c r="DU579" s="33"/>
      <c r="DV579" s="33"/>
      <c r="DW579" s="33"/>
      <c r="DX579" s="33"/>
      <c r="DY579" s="33"/>
      <c r="DZ579" s="33"/>
      <c r="EA579" s="33"/>
      <c r="EB579" s="33"/>
      <c r="EC579" s="33"/>
      <c r="ED579" s="33"/>
      <c r="EE579" s="33"/>
      <c r="EF579" s="33"/>
      <c r="EG579" s="33"/>
      <c r="EH579" s="33"/>
      <c r="EI579" s="33"/>
      <c r="EJ579" s="33"/>
      <c r="EK579" s="33"/>
      <c r="EL579" s="33"/>
      <c r="EM579" s="33"/>
      <c r="EN579" s="33"/>
      <c r="EO579" s="33"/>
      <c r="EP579" s="33"/>
      <c r="EQ579" s="33"/>
      <c r="ER579" s="33"/>
      <c r="ES579" s="33"/>
      <c r="ET579" s="33"/>
      <c r="EU579" s="33"/>
      <c r="EV579" s="33"/>
      <c r="EW579" s="33"/>
      <c r="EX579" s="33"/>
      <c r="EY579" s="33"/>
      <c r="EZ579" s="33"/>
      <c r="FA579" s="33"/>
      <c r="FB579" s="33"/>
      <c r="FC579" s="33"/>
      <c r="FD579" s="33"/>
      <c r="FE579" s="33"/>
      <c r="FF579" s="33"/>
      <c r="FG579" s="33"/>
      <c r="FH579" s="33"/>
      <c r="FI579" s="33"/>
      <c r="FJ579" s="33"/>
      <c r="FK579" s="33"/>
      <c r="FL579" s="33"/>
      <c r="FM579" s="33"/>
      <c r="FN579" s="33"/>
      <c r="FO579" s="33"/>
      <c r="FP579" s="33"/>
      <c r="FQ579" s="33"/>
      <c r="FR579" s="33"/>
      <c r="FS579" s="33"/>
      <c r="FT579" s="33"/>
      <c r="FU579" s="33"/>
      <c r="FV579" s="33"/>
      <c r="FW579" s="33"/>
      <c r="FX579" s="33"/>
      <c r="FY579" s="33"/>
      <c r="FZ579" s="33"/>
      <c r="GA579" s="33"/>
      <c r="GB579" s="33"/>
      <c r="GC579" s="33"/>
      <c r="GD579" s="33"/>
      <c r="GE579" s="33"/>
      <c r="GF579" s="33"/>
      <c r="GG579" s="33"/>
      <c r="GH579" s="33"/>
      <c r="GI579" s="33"/>
      <c r="GJ579" s="33"/>
      <c r="GK579" s="33"/>
      <c r="GL579" s="33"/>
      <c r="GM579" s="33"/>
      <c r="GN579" s="33"/>
      <c r="GO579" s="33"/>
      <c r="GP579" s="33"/>
      <c r="GQ579" s="33"/>
      <c r="GR579" s="33"/>
      <c r="GS579" s="33"/>
      <c r="GT579" s="33"/>
      <c r="GU579" s="33"/>
      <c r="GV579" s="33"/>
      <c r="GW579" s="33"/>
      <c r="GX579" s="33"/>
      <c r="GY579" s="33"/>
      <c r="GZ579" s="33"/>
      <c r="HA579" s="33"/>
      <c r="HB579" s="33"/>
      <c r="HC579" s="33"/>
      <c r="HD579" s="33"/>
      <c r="HE579" s="33"/>
      <c r="HF579" s="18"/>
      <c r="HG579" s="18"/>
      <c r="HH579" s="18"/>
      <c r="HI579" s="18"/>
      <c r="HJ579" s="18"/>
      <c r="HK579" s="18"/>
      <c r="HL579" s="18"/>
      <c r="HM579" s="18"/>
      <c r="HN579" s="18"/>
      <c r="HO579" s="18"/>
      <c r="HP579" s="18"/>
      <c r="HQ579" s="18"/>
      <c r="HR579" s="18"/>
      <c r="HS579" s="18"/>
      <c r="HT579" s="18"/>
      <c r="HU579" s="18"/>
      <c r="HV579" s="18"/>
      <c r="HW579" s="18"/>
      <c r="HX579" s="18"/>
      <c r="HY579" s="18"/>
      <c r="HZ579" s="18"/>
      <c r="IA579" s="18"/>
      <c r="IB579" s="18"/>
      <c r="IC579" s="18"/>
      <c r="ID579" s="18"/>
      <c r="IE579" s="18"/>
      <c r="IF579" s="18"/>
      <c r="IG579" s="18"/>
      <c r="IH579" s="18"/>
      <c r="II579" s="18"/>
      <c r="IJ579" s="18"/>
      <c r="IK579" s="18"/>
      <c r="IL579" s="18"/>
      <c r="IM579" s="18"/>
      <c r="IN579" s="18"/>
      <c r="IO579" s="18"/>
      <c r="IP579" s="18"/>
      <c r="IQ579" s="18"/>
      <c r="IR579" s="18"/>
      <c r="IS579" s="18"/>
      <c r="IT579" s="18"/>
      <c r="IU579" s="18"/>
      <c r="IV579" s="18"/>
      <c r="IW579" s="18"/>
      <c r="IX579" s="18"/>
      <c r="IY579" s="18"/>
      <c r="IZ579" s="18"/>
      <c r="JA579" s="18"/>
      <c r="JB579" s="18"/>
      <c r="JC579" s="18"/>
      <c r="JD579" s="18"/>
      <c r="JE579" s="18"/>
      <c r="JF579" s="18"/>
      <c r="JG579" s="18"/>
      <c r="JH579" s="18"/>
      <c r="JI579" s="18"/>
      <c r="JJ579" s="18"/>
      <c r="JK579" s="18"/>
      <c r="JL579" s="18"/>
      <c r="JM579" s="18"/>
      <c r="JN579" s="18"/>
      <c r="JO579" s="18"/>
      <c r="JP579" s="18"/>
      <c r="JQ579" s="18"/>
      <c r="JR579" s="18"/>
      <c r="JS579" s="18"/>
      <c r="JT579" s="18"/>
      <c r="JU579" s="18"/>
      <c r="JV579" s="18"/>
      <c r="JW579" s="18"/>
      <c r="JX579" s="18"/>
      <c r="JY579" s="18"/>
      <c r="JZ579" s="18"/>
      <c r="KA579" s="18"/>
      <c r="KB579" s="18"/>
      <c r="KC579" s="18"/>
      <c r="KD579" s="18"/>
      <c r="KE579" s="18"/>
      <c r="KF579" s="18"/>
      <c r="KG579" s="18"/>
      <c r="KH579" s="18"/>
      <c r="KI579" s="18"/>
      <c r="KJ579" s="18"/>
      <c r="KK579" s="18"/>
      <c r="KL579" s="18"/>
      <c r="KM579" s="18"/>
      <c r="KN579" s="18"/>
      <c r="KO579" s="18"/>
      <c r="KP579" s="18"/>
      <c r="KQ579" s="18"/>
    </row>
    <row r="580" spans="1:303" ht="18" x14ac:dyDescent="0.25">
      <c r="A580" s="33"/>
      <c r="B580" s="33"/>
      <c r="C580" s="34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5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6"/>
      <c r="BE580" s="33"/>
      <c r="BF580" s="36"/>
      <c r="BG580" s="36"/>
      <c r="BH580" s="36"/>
      <c r="BI580" s="37"/>
      <c r="BJ580" s="33"/>
      <c r="BK580" s="37"/>
      <c r="BL580" s="38"/>
      <c r="BM580" s="38"/>
      <c r="BN580" s="38"/>
      <c r="BO580" s="36"/>
      <c r="BP580" s="38"/>
      <c r="BQ580" s="36"/>
      <c r="BR580" s="38"/>
      <c r="BS580" s="36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9"/>
      <c r="CJ580" s="33"/>
      <c r="CK580" s="33"/>
      <c r="CL580" s="33"/>
      <c r="CM580" s="33"/>
      <c r="CN580" s="39"/>
      <c r="CO580" s="33"/>
      <c r="CP580" s="33"/>
      <c r="CQ580" s="33"/>
      <c r="CR580" s="33"/>
      <c r="CS580" s="33"/>
      <c r="CT580" s="33"/>
      <c r="CU580" s="33"/>
      <c r="CV580" s="33"/>
      <c r="CW580" s="33"/>
      <c r="CX580" s="33"/>
      <c r="CY580" s="33"/>
      <c r="CZ580" s="33"/>
      <c r="DA580" s="33"/>
      <c r="DB580" s="33"/>
      <c r="DC580" s="33"/>
      <c r="DD580" s="33"/>
      <c r="DE580" s="33"/>
      <c r="DF580" s="33"/>
      <c r="DG580" s="33"/>
      <c r="DH580" s="33"/>
      <c r="DI580" s="33"/>
      <c r="DJ580" s="33"/>
      <c r="DK580" s="33"/>
      <c r="DL580" s="33"/>
      <c r="DM580" s="33"/>
      <c r="DN580" s="33"/>
      <c r="DO580" s="33"/>
      <c r="DP580" s="33"/>
      <c r="DQ580" s="33"/>
      <c r="DR580" s="33"/>
      <c r="DS580" s="33"/>
      <c r="DT580" s="33"/>
      <c r="DU580" s="33"/>
      <c r="DV580" s="33"/>
      <c r="DW580" s="33"/>
      <c r="DX580" s="33"/>
      <c r="DY580" s="33"/>
      <c r="DZ580" s="33"/>
      <c r="EA580" s="33"/>
      <c r="EB580" s="33"/>
      <c r="EC580" s="33"/>
      <c r="ED580" s="33"/>
      <c r="EE580" s="33"/>
      <c r="EF580" s="33"/>
      <c r="EG580" s="33"/>
      <c r="EH580" s="33"/>
      <c r="EI580" s="33"/>
      <c r="EJ580" s="33"/>
      <c r="EK580" s="33"/>
      <c r="EL580" s="33"/>
      <c r="EM580" s="33"/>
      <c r="EN580" s="33"/>
      <c r="EO580" s="33"/>
      <c r="EP580" s="33"/>
      <c r="EQ580" s="33"/>
      <c r="ER580" s="33"/>
      <c r="ES580" s="33"/>
      <c r="ET580" s="33"/>
      <c r="EU580" s="33"/>
      <c r="EV580" s="33"/>
      <c r="EW580" s="33"/>
      <c r="EX580" s="33"/>
      <c r="EY580" s="33"/>
      <c r="EZ580" s="33"/>
      <c r="FA580" s="33"/>
      <c r="FB580" s="33"/>
      <c r="FC580" s="33"/>
      <c r="FD580" s="33"/>
      <c r="FE580" s="33"/>
      <c r="FF580" s="33"/>
      <c r="FG580" s="33"/>
      <c r="FH580" s="33"/>
      <c r="FI580" s="33"/>
      <c r="FJ580" s="33"/>
      <c r="FK580" s="33"/>
      <c r="FL580" s="33"/>
      <c r="FM580" s="33"/>
      <c r="FN580" s="33"/>
      <c r="FO580" s="33"/>
      <c r="FP580" s="33"/>
      <c r="FQ580" s="33"/>
      <c r="FR580" s="33"/>
      <c r="FS580" s="33"/>
      <c r="FT580" s="33"/>
      <c r="FU580" s="33"/>
      <c r="FV580" s="33"/>
      <c r="FW580" s="33"/>
      <c r="FX580" s="33"/>
      <c r="FY580" s="33"/>
      <c r="FZ580" s="33"/>
      <c r="GA580" s="33"/>
      <c r="GB580" s="33"/>
      <c r="GC580" s="33"/>
      <c r="GD580" s="33"/>
      <c r="GE580" s="33"/>
      <c r="GF580" s="33"/>
      <c r="GG580" s="33"/>
      <c r="GH580" s="33"/>
      <c r="GI580" s="33"/>
      <c r="GJ580" s="33"/>
      <c r="GK580" s="33"/>
      <c r="GL580" s="33"/>
      <c r="GM580" s="33"/>
      <c r="GN580" s="33"/>
      <c r="GO580" s="33"/>
      <c r="GP580" s="33"/>
      <c r="GQ580" s="33"/>
      <c r="GR580" s="33"/>
      <c r="GS580" s="33"/>
      <c r="GT580" s="33"/>
      <c r="GU580" s="33"/>
      <c r="GV580" s="33"/>
      <c r="GW580" s="33"/>
      <c r="GX580" s="33"/>
      <c r="GY580" s="33"/>
      <c r="GZ580" s="33"/>
      <c r="HA580" s="33"/>
      <c r="HB580" s="33"/>
      <c r="HC580" s="33"/>
      <c r="HD580" s="33"/>
      <c r="HE580" s="33"/>
      <c r="HF580" s="18"/>
      <c r="HG580" s="18"/>
      <c r="HH580" s="18"/>
      <c r="HI580" s="18"/>
      <c r="HJ580" s="18"/>
      <c r="HK580" s="18"/>
      <c r="HL580" s="18"/>
      <c r="HM580" s="18"/>
      <c r="HN580" s="18"/>
      <c r="HO580" s="18"/>
      <c r="HP580" s="18"/>
      <c r="HQ580" s="18"/>
      <c r="HR580" s="18"/>
      <c r="HS580" s="18"/>
      <c r="HT580" s="18"/>
      <c r="HU580" s="18"/>
      <c r="HV580" s="18"/>
      <c r="HW580" s="18"/>
      <c r="HX580" s="18"/>
      <c r="HY580" s="18"/>
      <c r="HZ580" s="18"/>
      <c r="IA580" s="18"/>
      <c r="IB580" s="18"/>
      <c r="IC580" s="18"/>
      <c r="ID580" s="18"/>
      <c r="IE580" s="18"/>
      <c r="IF580" s="18"/>
      <c r="IG580" s="18"/>
      <c r="IH580" s="18"/>
      <c r="II580" s="18"/>
      <c r="IJ580" s="18"/>
      <c r="IK580" s="18"/>
      <c r="IL580" s="18"/>
      <c r="IM580" s="18"/>
      <c r="IN580" s="18"/>
      <c r="IO580" s="18"/>
      <c r="IP580" s="18"/>
      <c r="IQ580" s="18"/>
      <c r="IR580" s="18"/>
      <c r="IS580" s="18"/>
      <c r="IT580" s="18"/>
      <c r="IU580" s="18"/>
      <c r="IV580" s="18"/>
      <c r="IW580" s="18"/>
      <c r="IX580" s="18"/>
      <c r="IY580" s="18"/>
      <c r="IZ580" s="18"/>
      <c r="JA580" s="18"/>
      <c r="JB580" s="18"/>
      <c r="JC580" s="18"/>
      <c r="JD580" s="18"/>
      <c r="JE580" s="18"/>
      <c r="JF580" s="18"/>
      <c r="JG580" s="18"/>
      <c r="JH580" s="18"/>
      <c r="JI580" s="18"/>
      <c r="JJ580" s="18"/>
      <c r="JK580" s="18"/>
      <c r="JL580" s="18"/>
      <c r="JM580" s="18"/>
      <c r="JN580" s="18"/>
      <c r="JO580" s="18"/>
      <c r="JP580" s="18"/>
      <c r="JQ580" s="18"/>
      <c r="JR580" s="18"/>
      <c r="JS580" s="18"/>
      <c r="JT580" s="18"/>
      <c r="JU580" s="18"/>
      <c r="JV580" s="18"/>
      <c r="JW580" s="18"/>
      <c r="JX580" s="18"/>
      <c r="JY580" s="18"/>
      <c r="JZ580" s="18"/>
      <c r="KA580" s="18"/>
      <c r="KB580" s="18"/>
      <c r="KC580" s="18"/>
      <c r="KD580" s="18"/>
      <c r="KE580" s="18"/>
      <c r="KF580" s="18"/>
      <c r="KG580" s="18"/>
      <c r="KH580" s="18"/>
      <c r="KI580" s="18"/>
      <c r="KJ580" s="18"/>
      <c r="KK580" s="18"/>
      <c r="KL580" s="18"/>
      <c r="KM580" s="18"/>
      <c r="KN580" s="18"/>
      <c r="KO580" s="18"/>
      <c r="KP580" s="18"/>
      <c r="KQ580" s="18"/>
    </row>
    <row r="581" spans="1:303" ht="18" x14ac:dyDescent="0.25">
      <c r="A581" s="33"/>
      <c r="B581" s="33"/>
      <c r="C581" s="34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5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6"/>
      <c r="BE581" s="33"/>
      <c r="BF581" s="36"/>
      <c r="BG581" s="36"/>
      <c r="BH581" s="36"/>
      <c r="BI581" s="37"/>
      <c r="BJ581" s="33"/>
      <c r="BK581" s="37"/>
      <c r="BL581" s="38"/>
      <c r="BM581" s="38"/>
      <c r="BN581" s="38"/>
      <c r="BO581" s="36"/>
      <c r="BP581" s="38"/>
      <c r="BQ581" s="36"/>
      <c r="BR581" s="38"/>
      <c r="BS581" s="36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9"/>
      <c r="CJ581" s="33"/>
      <c r="CK581" s="33"/>
      <c r="CL581" s="33"/>
      <c r="CM581" s="33"/>
      <c r="CN581" s="39"/>
      <c r="CO581" s="33"/>
      <c r="CP581" s="33"/>
      <c r="CQ581" s="33"/>
      <c r="CR581" s="33"/>
      <c r="CS581" s="33"/>
      <c r="CT581" s="33"/>
      <c r="CU581" s="33"/>
      <c r="CV581" s="33"/>
      <c r="CW581" s="33"/>
      <c r="CX581" s="33"/>
      <c r="CY581" s="33"/>
      <c r="CZ581" s="33"/>
      <c r="DA581" s="33"/>
      <c r="DB581" s="33"/>
      <c r="DC581" s="33"/>
      <c r="DD581" s="33"/>
      <c r="DE581" s="33"/>
      <c r="DF581" s="33"/>
      <c r="DG581" s="33"/>
      <c r="DH581" s="33"/>
      <c r="DI581" s="33"/>
      <c r="DJ581" s="33"/>
      <c r="DK581" s="33"/>
      <c r="DL581" s="33"/>
      <c r="DM581" s="33"/>
      <c r="DN581" s="33"/>
      <c r="DO581" s="33"/>
      <c r="DP581" s="33"/>
      <c r="DQ581" s="33"/>
      <c r="DR581" s="33"/>
      <c r="DS581" s="33"/>
      <c r="DT581" s="33"/>
      <c r="DU581" s="33"/>
      <c r="DV581" s="33"/>
      <c r="DW581" s="33"/>
      <c r="DX581" s="33"/>
      <c r="DY581" s="33"/>
      <c r="DZ581" s="33"/>
      <c r="EA581" s="33"/>
      <c r="EB581" s="33"/>
      <c r="EC581" s="33"/>
      <c r="ED581" s="33"/>
      <c r="EE581" s="33"/>
      <c r="EF581" s="33"/>
      <c r="EG581" s="33"/>
      <c r="EH581" s="33"/>
      <c r="EI581" s="33"/>
      <c r="EJ581" s="33"/>
      <c r="EK581" s="33"/>
      <c r="EL581" s="33"/>
      <c r="EM581" s="33"/>
      <c r="EN581" s="33"/>
      <c r="EO581" s="33"/>
      <c r="EP581" s="33"/>
      <c r="EQ581" s="33"/>
      <c r="ER581" s="33"/>
      <c r="ES581" s="33"/>
      <c r="ET581" s="33"/>
      <c r="EU581" s="33"/>
      <c r="EV581" s="33"/>
      <c r="EW581" s="33"/>
      <c r="EX581" s="33"/>
      <c r="EY581" s="33"/>
      <c r="EZ581" s="33"/>
      <c r="FA581" s="33"/>
      <c r="FB581" s="33"/>
      <c r="FC581" s="33"/>
      <c r="FD581" s="33"/>
      <c r="FE581" s="33"/>
      <c r="FF581" s="33"/>
      <c r="FG581" s="33"/>
      <c r="FH581" s="33"/>
      <c r="FI581" s="33"/>
      <c r="FJ581" s="33"/>
      <c r="FK581" s="33"/>
      <c r="FL581" s="33"/>
      <c r="FM581" s="33"/>
      <c r="FN581" s="33"/>
      <c r="FO581" s="33"/>
      <c r="FP581" s="33"/>
      <c r="FQ581" s="33"/>
      <c r="FR581" s="33"/>
      <c r="FS581" s="33"/>
      <c r="FT581" s="33"/>
      <c r="FU581" s="33"/>
      <c r="FV581" s="33"/>
      <c r="FW581" s="33"/>
      <c r="FX581" s="33"/>
      <c r="FY581" s="33"/>
      <c r="FZ581" s="33"/>
      <c r="GA581" s="33"/>
      <c r="GB581" s="33"/>
      <c r="GC581" s="33"/>
      <c r="GD581" s="33"/>
      <c r="GE581" s="33"/>
      <c r="GF581" s="33"/>
      <c r="GG581" s="33"/>
      <c r="GH581" s="33"/>
      <c r="GI581" s="33"/>
      <c r="GJ581" s="33"/>
      <c r="GK581" s="33"/>
      <c r="GL581" s="33"/>
      <c r="GM581" s="33"/>
      <c r="GN581" s="33"/>
      <c r="GO581" s="33"/>
      <c r="GP581" s="33"/>
      <c r="GQ581" s="33"/>
      <c r="GR581" s="33"/>
      <c r="GS581" s="33"/>
      <c r="GT581" s="33"/>
      <c r="GU581" s="33"/>
      <c r="GV581" s="33"/>
      <c r="GW581" s="33"/>
      <c r="GX581" s="33"/>
      <c r="GY581" s="33"/>
      <c r="GZ581" s="33"/>
      <c r="HA581" s="33"/>
      <c r="HB581" s="33"/>
      <c r="HC581" s="33"/>
      <c r="HD581" s="33"/>
      <c r="HE581" s="33"/>
      <c r="HF581" s="18"/>
      <c r="HG581" s="18"/>
      <c r="HH581" s="18"/>
      <c r="HI581" s="18"/>
      <c r="HJ581" s="18"/>
      <c r="HK581" s="18"/>
      <c r="HL581" s="18"/>
      <c r="HM581" s="18"/>
      <c r="HN581" s="18"/>
      <c r="HO581" s="18"/>
      <c r="HP581" s="18"/>
      <c r="HQ581" s="18"/>
      <c r="HR581" s="18"/>
      <c r="HS581" s="18"/>
      <c r="HT581" s="18"/>
      <c r="HU581" s="18"/>
      <c r="HV581" s="18"/>
      <c r="HW581" s="18"/>
      <c r="HX581" s="18"/>
      <c r="HY581" s="18"/>
      <c r="HZ581" s="18"/>
      <c r="IA581" s="18"/>
      <c r="IB581" s="18"/>
      <c r="IC581" s="18"/>
      <c r="ID581" s="18"/>
      <c r="IE581" s="18"/>
      <c r="IF581" s="18"/>
      <c r="IG581" s="18"/>
      <c r="IH581" s="18"/>
      <c r="II581" s="18"/>
      <c r="IJ581" s="18"/>
      <c r="IK581" s="18"/>
      <c r="IL581" s="18"/>
      <c r="IM581" s="18"/>
      <c r="IN581" s="18"/>
      <c r="IO581" s="18"/>
      <c r="IP581" s="18"/>
      <c r="IQ581" s="18"/>
      <c r="IR581" s="18"/>
      <c r="IS581" s="18"/>
      <c r="IT581" s="18"/>
      <c r="IU581" s="18"/>
      <c r="IV581" s="18"/>
      <c r="IW581" s="18"/>
      <c r="IX581" s="18"/>
      <c r="IY581" s="18"/>
      <c r="IZ581" s="18"/>
      <c r="JA581" s="18"/>
      <c r="JB581" s="18"/>
      <c r="JC581" s="18"/>
      <c r="JD581" s="18"/>
      <c r="JE581" s="18"/>
      <c r="JF581" s="18"/>
      <c r="JG581" s="18"/>
      <c r="JH581" s="18"/>
      <c r="JI581" s="18"/>
      <c r="JJ581" s="18"/>
      <c r="JK581" s="18"/>
      <c r="JL581" s="18"/>
      <c r="JM581" s="18"/>
      <c r="JN581" s="18"/>
      <c r="JO581" s="18"/>
      <c r="JP581" s="18"/>
      <c r="JQ581" s="18"/>
      <c r="JR581" s="18"/>
      <c r="JS581" s="18"/>
      <c r="JT581" s="18"/>
      <c r="JU581" s="18"/>
      <c r="JV581" s="18"/>
      <c r="JW581" s="18"/>
      <c r="JX581" s="18"/>
      <c r="JY581" s="18"/>
      <c r="JZ581" s="18"/>
      <c r="KA581" s="18"/>
      <c r="KB581" s="18"/>
      <c r="KC581" s="18"/>
      <c r="KD581" s="18"/>
      <c r="KE581" s="18"/>
      <c r="KF581" s="18"/>
      <c r="KG581" s="18"/>
      <c r="KH581" s="18"/>
      <c r="KI581" s="18"/>
      <c r="KJ581" s="18"/>
      <c r="KK581" s="18"/>
      <c r="KL581" s="18"/>
      <c r="KM581" s="18"/>
      <c r="KN581" s="18"/>
      <c r="KO581" s="18"/>
      <c r="KP581" s="18"/>
      <c r="KQ581" s="18"/>
    </row>
    <row r="582" spans="1:303" ht="18" x14ac:dyDescent="0.25">
      <c r="A582" s="33"/>
      <c r="B582" s="33"/>
      <c r="C582" s="34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5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6"/>
      <c r="BE582" s="33"/>
      <c r="BF582" s="36"/>
      <c r="BG582" s="36"/>
      <c r="BH582" s="36"/>
      <c r="BI582" s="37"/>
      <c r="BJ582" s="33"/>
      <c r="BK582" s="37"/>
      <c r="BL582" s="38"/>
      <c r="BM582" s="38"/>
      <c r="BN582" s="38"/>
      <c r="BO582" s="36"/>
      <c r="BP582" s="38"/>
      <c r="BQ582" s="36"/>
      <c r="BR582" s="38"/>
      <c r="BS582" s="36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9"/>
      <c r="CJ582" s="33"/>
      <c r="CK582" s="33"/>
      <c r="CL582" s="33"/>
      <c r="CM582" s="33"/>
      <c r="CN582" s="39"/>
      <c r="CO582" s="33"/>
      <c r="CP582" s="33"/>
      <c r="CQ582" s="33"/>
      <c r="CR582" s="33"/>
      <c r="CS582" s="33"/>
      <c r="CT582" s="33"/>
      <c r="CU582" s="33"/>
      <c r="CV582" s="33"/>
      <c r="CW582" s="33"/>
      <c r="CX582" s="33"/>
      <c r="CY582" s="33"/>
      <c r="CZ582" s="33"/>
      <c r="DA582" s="33"/>
      <c r="DB582" s="33"/>
      <c r="DC582" s="33"/>
      <c r="DD582" s="33"/>
      <c r="DE582" s="33"/>
      <c r="DF582" s="33"/>
      <c r="DG582" s="33"/>
      <c r="DH582" s="33"/>
      <c r="DI582" s="33"/>
      <c r="DJ582" s="33"/>
      <c r="DK582" s="33"/>
      <c r="DL582" s="33"/>
      <c r="DM582" s="33"/>
      <c r="DN582" s="33"/>
      <c r="DO582" s="33"/>
      <c r="DP582" s="33"/>
      <c r="DQ582" s="33"/>
      <c r="DR582" s="33"/>
      <c r="DS582" s="33"/>
      <c r="DT582" s="33"/>
      <c r="DU582" s="33"/>
      <c r="DV582" s="33"/>
      <c r="DW582" s="33"/>
      <c r="DX582" s="33"/>
      <c r="DY582" s="33"/>
      <c r="DZ582" s="33"/>
      <c r="EA582" s="33"/>
      <c r="EB582" s="33"/>
      <c r="EC582" s="33"/>
      <c r="ED582" s="33"/>
      <c r="EE582" s="33"/>
      <c r="EF582" s="33"/>
      <c r="EG582" s="33"/>
      <c r="EH582" s="33"/>
      <c r="EI582" s="33"/>
      <c r="EJ582" s="33"/>
      <c r="EK582" s="33"/>
      <c r="EL582" s="33"/>
      <c r="EM582" s="33"/>
      <c r="EN582" s="33"/>
      <c r="EO582" s="33"/>
      <c r="EP582" s="33"/>
      <c r="EQ582" s="33"/>
      <c r="ER582" s="33"/>
      <c r="ES582" s="33"/>
      <c r="ET582" s="33"/>
      <c r="EU582" s="33"/>
      <c r="EV582" s="33"/>
      <c r="EW582" s="33"/>
      <c r="EX582" s="33"/>
      <c r="EY582" s="33"/>
      <c r="EZ582" s="33"/>
      <c r="FA582" s="33"/>
      <c r="FB582" s="33"/>
      <c r="FC582" s="33"/>
      <c r="FD582" s="33"/>
      <c r="FE582" s="33"/>
      <c r="FF582" s="33"/>
      <c r="FG582" s="33"/>
      <c r="FH582" s="33"/>
      <c r="FI582" s="33"/>
      <c r="FJ582" s="33"/>
      <c r="FK582" s="33"/>
      <c r="FL582" s="33"/>
      <c r="FM582" s="33"/>
      <c r="FN582" s="33"/>
      <c r="FO582" s="33"/>
      <c r="FP582" s="33"/>
      <c r="FQ582" s="33"/>
      <c r="FR582" s="33"/>
      <c r="FS582" s="33"/>
      <c r="FT582" s="33"/>
      <c r="FU582" s="33"/>
      <c r="FV582" s="33"/>
      <c r="FW582" s="33"/>
      <c r="FX582" s="33"/>
      <c r="FY582" s="33"/>
      <c r="FZ582" s="33"/>
      <c r="GA582" s="33"/>
      <c r="GB582" s="33"/>
      <c r="GC582" s="33"/>
      <c r="GD582" s="33"/>
      <c r="GE582" s="33"/>
      <c r="GF582" s="33"/>
      <c r="GG582" s="33"/>
      <c r="GH582" s="33"/>
      <c r="GI582" s="33"/>
      <c r="GJ582" s="33"/>
      <c r="GK582" s="33"/>
      <c r="GL582" s="33"/>
      <c r="GM582" s="33"/>
      <c r="GN582" s="33"/>
      <c r="GO582" s="33"/>
      <c r="GP582" s="33"/>
      <c r="GQ582" s="33"/>
      <c r="GR582" s="33"/>
      <c r="GS582" s="33"/>
      <c r="GT582" s="33"/>
      <c r="GU582" s="33"/>
      <c r="GV582" s="33"/>
      <c r="GW582" s="33"/>
      <c r="GX582" s="33"/>
      <c r="GY582" s="33"/>
      <c r="GZ582" s="33"/>
      <c r="HA582" s="33"/>
      <c r="HB582" s="33"/>
      <c r="HC582" s="33"/>
      <c r="HD582" s="33"/>
      <c r="HE582" s="33"/>
      <c r="HF582" s="18"/>
      <c r="HG582" s="18"/>
      <c r="HH582" s="18"/>
      <c r="HI582" s="18"/>
      <c r="HJ582" s="18"/>
      <c r="HK582" s="18"/>
      <c r="HL582" s="18"/>
      <c r="HM582" s="18"/>
      <c r="HN582" s="18"/>
      <c r="HO582" s="18"/>
      <c r="HP582" s="18"/>
      <c r="HQ582" s="18"/>
      <c r="HR582" s="18"/>
      <c r="HS582" s="18"/>
      <c r="HT582" s="18"/>
      <c r="HU582" s="18"/>
      <c r="HV582" s="18"/>
      <c r="HW582" s="18"/>
      <c r="HX582" s="18"/>
      <c r="HY582" s="18"/>
      <c r="HZ582" s="18"/>
      <c r="IA582" s="18"/>
      <c r="IB582" s="18"/>
      <c r="IC582" s="18"/>
      <c r="ID582" s="18"/>
      <c r="IE582" s="18"/>
      <c r="IF582" s="18"/>
      <c r="IG582" s="18"/>
      <c r="IH582" s="18"/>
      <c r="II582" s="18"/>
      <c r="IJ582" s="18"/>
      <c r="IK582" s="18"/>
      <c r="IL582" s="18"/>
      <c r="IM582" s="18"/>
      <c r="IN582" s="18"/>
      <c r="IO582" s="18"/>
      <c r="IP582" s="18"/>
      <c r="IQ582" s="18"/>
      <c r="IR582" s="18"/>
      <c r="IS582" s="18"/>
      <c r="IT582" s="18"/>
      <c r="IU582" s="18"/>
      <c r="IV582" s="18"/>
      <c r="IW582" s="18"/>
      <c r="IX582" s="18"/>
      <c r="IY582" s="18"/>
      <c r="IZ582" s="18"/>
      <c r="JA582" s="18"/>
      <c r="JB582" s="18"/>
      <c r="JC582" s="18"/>
      <c r="JD582" s="18"/>
      <c r="JE582" s="18"/>
      <c r="JF582" s="18"/>
      <c r="JG582" s="18"/>
      <c r="JH582" s="18"/>
      <c r="JI582" s="18"/>
      <c r="JJ582" s="18"/>
      <c r="JK582" s="18"/>
      <c r="JL582" s="18"/>
      <c r="JM582" s="18"/>
      <c r="JN582" s="18"/>
      <c r="JO582" s="18"/>
      <c r="JP582" s="18"/>
      <c r="JQ582" s="18"/>
      <c r="JR582" s="18"/>
      <c r="JS582" s="18"/>
      <c r="JT582" s="18"/>
      <c r="JU582" s="18"/>
      <c r="JV582" s="18"/>
      <c r="JW582" s="18"/>
      <c r="JX582" s="18"/>
      <c r="JY582" s="18"/>
      <c r="JZ582" s="18"/>
      <c r="KA582" s="18"/>
      <c r="KB582" s="18"/>
      <c r="KC582" s="18"/>
      <c r="KD582" s="18"/>
      <c r="KE582" s="18"/>
      <c r="KF582" s="18"/>
      <c r="KG582" s="18"/>
      <c r="KH582" s="18"/>
      <c r="KI582" s="18"/>
      <c r="KJ582" s="18"/>
      <c r="KK582" s="18"/>
      <c r="KL582" s="18"/>
      <c r="KM582" s="18"/>
      <c r="KN582" s="18"/>
      <c r="KO582" s="18"/>
      <c r="KP582" s="18"/>
      <c r="KQ582" s="18"/>
    </row>
    <row r="583" spans="1:303" ht="18" x14ac:dyDescent="0.25">
      <c r="A583" s="33"/>
      <c r="B583" s="33"/>
      <c r="C583" s="34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5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6"/>
      <c r="BE583" s="33"/>
      <c r="BF583" s="36"/>
      <c r="BG583" s="36"/>
      <c r="BH583" s="36"/>
      <c r="BI583" s="37"/>
      <c r="BJ583" s="33"/>
      <c r="BK583" s="37"/>
      <c r="BL583" s="38"/>
      <c r="BM583" s="38"/>
      <c r="BN583" s="38"/>
      <c r="BO583" s="36"/>
      <c r="BP583" s="38"/>
      <c r="BQ583" s="36"/>
      <c r="BR583" s="38"/>
      <c r="BS583" s="36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9"/>
      <c r="CJ583" s="33"/>
      <c r="CK583" s="33"/>
      <c r="CL583" s="33"/>
      <c r="CM583" s="33"/>
      <c r="CN583" s="39"/>
      <c r="CO583" s="33"/>
      <c r="CP583" s="33"/>
      <c r="CQ583" s="33"/>
      <c r="CR583" s="33"/>
      <c r="CS583" s="33"/>
      <c r="CT583" s="33"/>
      <c r="CU583" s="33"/>
      <c r="CV583" s="33"/>
      <c r="CW583" s="33"/>
      <c r="CX583" s="33"/>
      <c r="CY583" s="33"/>
      <c r="CZ583" s="33"/>
      <c r="DA583" s="33"/>
      <c r="DB583" s="33"/>
      <c r="DC583" s="33"/>
      <c r="DD583" s="33"/>
      <c r="DE583" s="33"/>
      <c r="DF583" s="33"/>
      <c r="DG583" s="33"/>
      <c r="DH583" s="33"/>
      <c r="DI583" s="33"/>
      <c r="DJ583" s="33"/>
      <c r="DK583" s="33"/>
      <c r="DL583" s="33"/>
      <c r="DM583" s="33"/>
      <c r="DN583" s="33"/>
      <c r="DO583" s="33"/>
      <c r="DP583" s="33"/>
      <c r="DQ583" s="33"/>
      <c r="DR583" s="33"/>
      <c r="DS583" s="33"/>
      <c r="DT583" s="33"/>
      <c r="DU583" s="33"/>
      <c r="DV583" s="33"/>
      <c r="DW583" s="33"/>
      <c r="DX583" s="33"/>
      <c r="DY583" s="33"/>
      <c r="DZ583" s="33"/>
      <c r="EA583" s="33"/>
      <c r="EB583" s="33"/>
      <c r="EC583" s="33"/>
      <c r="ED583" s="33"/>
      <c r="EE583" s="33"/>
      <c r="EF583" s="33"/>
      <c r="EG583" s="33"/>
      <c r="EH583" s="33"/>
      <c r="EI583" s="33"/>
      <c r="EJ583" s="33"/>
      <c r="EK583" s="33"/>
      <c r="EL583" s="33"/>
      <c r="EM583" s="33"/>
      <c r="EN583" s="33"/>
      <c r="EO583" s="33"/>
      <c r="EP583" s="33"/>
      <c r="EQ583" s="33"/>
      <c r="ER583" s="33"/>
      <c r="ES583" s="33"/>
      <c r="ET583" s="33"/>
      <c r="EU583" s="33"/>
      <c r="EV583" s="33"/>
      <c r="EW583" s="33"/>
      <c r="EX583" s="33"/>
      <c r="EY583" s="33"/>
      <c r="EZ583" s="33"/>
      <c r="FA583" s="33"/>
      <c r="FB583" s="33"/>
      <c r="FC583" s="33"/>
      <c r="FD583" s="33"/>
      <c r="FE583" s="33"/>
      <c r="FF583" s="33"/>
      <c r="FG583" s="33"/>
      <c r="FH583" s="33"/>
      <c r="FI583" s="33"/>
      <c r="FJ583" s="33"/>
      <c r="FK583" s="33"/>
      <c r="FL583" s="33"/>
      <c r="FM583" s="33"/>
      <c r="FN583" s="33"/>
      <c r="FO583" s="33"/>
      <c r="FP583" s="33"/>
      <c r="FQ583" s="33"/>
      <c r="FR583" s="33"/>
      <c r="FS583" s="33"/>
      <c r="FT583" s="33"/>
      <c r="FU583" s="33"/>
      <c r="FV583" s="33"/>
      <c r="FW583" s="33"/>
      <c r="FX583" s="33"/>
      <c r="FY583" s="33"/>
      <c r="FZ583" s="33"/>
      <c r="GA583" s="33"/>
      <c r="GB583" s="33"/>
      <c r="GC583" s="33"/>
      <c r="GD583" s="33"/>
      <c r="GE583" s="33"/>
      <c r="GF583" s="33"/>
      <c r="GG583" s="33"/>
      <c r="GH583" s="33"/>
      <c r="GI583" s="33"/>
      <c r="GJ583" s="33"/>
      <c r="GK583" s="33"/>
      <c r="GL583" s="33"/>
      <c r="GM583" s="33"/>
      <c r="GN583" s="33"/>
      <c r="GO583" s="33"/>
      <c r="GP583" s="33"/>
      <c r="GQ583" s="33"/>
      <c r="GR583" s="33"/>
      <c r="GS583" s="33"/>
      <c r="GT583" s="33"/>
      <c r="GU583" s="33"/>
      <c r="GV583" s="33"/>
      <c r="GW583" s="33"/>
      <c r="GX583" s="33"/>
      <c r="GY583" s="33"/>
      <c r="GZ583" s="33"/>
      <c r="HA583" s="33"/>
      <c r="HB583" s="33"/>
      <c r="HC583" s="33"/>
      <c r="HD583" s="33"/>
      <c r="HE583" s="33"/>
      <c r="HF583" s="18"/>
      <c r="HG583" s="18"/>
      <c r="HH583" s="18"/>
      <c r="HI583" s="18"/>
      <c r="HJ583" s="18"/>
      <c r="HK583" s="18"/>
      <c r="HL583" s="18"/>
      <c r="HM583" s="18"/>
      <c r="HN583" s="18"/>
      <c r="HO583" s="18"/>
      <c r="HP583" s="18"/>
      <c r="HQ583" s="18"/>
      <c r="HR583" s="18"/>
      <c r="HS583" s="18"/>
      <c r="HT583" s="18"/>
      <c r="HU583" s="18"/>
      <c r="HV583" s="18"/>
      <c r="HW583" s="18"/>
      <c r="HX583" s="18"/>
      <c r="HY583" s="18"/>
      <c r="HZ583" s="18"/>
      <c r="IA583" s="18"/>
      <c r="IB583" s="18"/>
      <c r="IC583" s="18"/>
      <c r="ID583" s="18"/>
      <c r="IE583" s="18"/>
      <c r="IF583" s="18"/>
      <c r="IG583" s="18"/>
      <c r="IH583" s="18"/>
      <c r="II583" s="18"/>
      <c r="IJ583" s="18"/>
      <c r="IK583" s="18"/>
      <c r="IL583" s="18"/>
      <c r="IM583" s="18"/>
      <c r="IN583" s="18"/>
      <c r="IO583" s="18"/>
      <c r="IP583" s="18"/>
      <c r="IQ583" s="18"/>
      <c r="IR583" s="18"/>
      <c r="IS583" s="18"/>
      <c r="IT583" s="18"/>
      <c r="IU583" s="18"/>
      <c r="IV583" s="18"/>
      <c r="IW583" s="18"/>
      <c r="IX583" s="18"/>
      <c r="IY583" s="18"/>
      <c r="IZ583" s="18"/>
      <c r="JA583" s="18"/>
      <c r="JB583" s="18"/>
      <c r="JC583" s="18"/>
      <c r="JD583" s="18"/>
      <c r="JE583" s="18"/>
      <c r="JF583" s="18"/>
      <c r="JG583" s="18"/>
      <c r="JH583" s="18"/>
      <c r="JI583" s="18"/>
      <c r="JJ583" s="18"/>
      <c r="JK583" s="18"/>
      <c r="JL583" s="18"/>
      <c r="JM583" s="18"/>
      <c r="JN583" s="18"/>
      <c r="JO583" s="18"/>
      <c r="JP583" s="18"/>
      <c r="JQ583" s="18"/>
      <c r="JR583" s="18"/>
      <c r="JS583" s="18"/>
      <c r="JT583" s="18"/>
      <c r="JU583" s="18"/>
      <c r="JV583" s="18"/>
      <c r="JW583" s="18"/>
      <c r="JX583" s="18"/>
      <c r="JY583" s="18"/>
      <c r="JZ583" s="18"/>
      <c r="KA583" s="18"/>
      <c r="KB583" s="18"/>
      <c r="KC583" s="18"/>
      <c r="KD583" s="18"/>
      <c r="KE583" s="18"/>
      <c r="KF583" s="18"/>
      <c r="KG583" s="18"/>
      <c r="KH583" s="18"/>
      <c r="KI583" s="18"/>
      <c r="KJ583" s="18"/>
      <c r="KK583" s="18"/>
      <c r="KL583" s="18"/>
      <c r="KM583" s="18"/>
      <c r="KN583" s="18"/>
      <c r="KO583" s="18"/>
      <c r="KP583" s="18"/>
      <c r="KQ583" s="18"/>
    </row>
    <row r="584" spans="1:303" ht="18" x14ac:dyDescent="0.25">
      <c r="A584" s="33"/>
      <c r="B584" s="33"/>
      <c r="C584" s="34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5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6"/>
      <c r="BE584" s="33"/>
      <c r="BF584" s="36"/>
      <c r="BG584" s="36"/>
      <c r="BH584" s="36"/>
      <c r="BI584" s="37"/>
      <c r="BJ584" s="33"/>
      <c r="BK584" s="37"/>
      <c r="BL584" s="38"/>
      <c r="BM584" s="38"/>
      <c r="BN584" s="38"/>
      <c r="BO584" s="36"/>
      <c r="BP584" s="38"/>
      <c r="BQ584" s="36"/>
      <c r="BR584" s="38"/>
      <c r="BS584" s="36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9"/>
      <c r="CJ584" s="33"/>
      <c r="CK584" s="33"/>
      <c r="CL584" s="33"/>
      <c r="CM584" s="33"/>
      <c r="CN584" s="39"/>
      <c r="CO584" s="33"/>
      <c r="CP584" s="33"/>
      <c r="CQ584" s="33"/>
      <c r="CR584" s="33"/>
      <c r="CS584" s="33"/>
      <c r="CT584" s="33"/>
      <c r="CU584" s="33"/>
      <c r="CV584" s="33"/>
      <c r="CW584" s="33"/>
      <c r="CX584" s="33"/>
      <c r="CY584" s="33"/>
      <c r="CZ584" s="33"/>
      <c r="DA584" s="33"/>
      <c r="DB584" s="33"/>
      <c r="DC584" s="33"/>
      <c r="DD584" s="33"/>
      <c r="DE584" s="33"/>
      <c r="DF584" s="33"/>
      <c r="DG584" s="33"/>
      <c r="DH584" s="33"/>
      <c r="DI584" s="33"/>
      <c r="DJ584" s="33"/>
      <c r="DK584" s="33"/>
      <c r="DL584" s="33"/>
      <c r="DM584" s="33"/>
      <c r="DN584" s="33"/>
      <c r="DO584" s="33"/>
      <c r="DP584" s="33"/>
      <c r="DQ584" s="33"/>
      <c r="DR584" s="33"/>
      <c r="DS584" s="33"/>
      <c r="DT584" s="33"/>
      <c r="DU584" s="33"/>
      <c r="DV584" s="33"/>
      <c r="DW584" s="33"/>
      <c r="DX584" s="33"/>
      <c r="DY584" s="33"/>
      <c r="DZ584" s="33"/>
      <c r="EA584" s="33"/>
      <c r="EB584" s="33"/>
      <c r="EC584" s="33"/>
      <c r="ED584" s="33"/>
      <c r="EE584" s="33"/>
      <c r="EF584" s="33"/>
      <c r="EG584" s="33"/>
      <c r="EH584" s="33"/>
      <c r="EI584" s="33"/>
      <c r="EJ584" s="33"/>
      <c r="EK584" s="33"/>
      <c r="EL584" s="33"/>
      <c r="EM584" s="33"/>
      <c r="EN584" s="33"/>
      <c r="EO584" s="33"/>
      <c r="EP584" s="33"/>
      <c r="EQ584" s="33"/>
      <c r="ER584" s="33"/>
      <c r="ES584" s="33"/>
      <c r="ET584" s="33"/>
      <c r="EU584" s="33"/>
      <c r="EV584" s="33"/>
      <c r="EW584" s="33"/>
      <c r="EX584" s="33"/>
      <c r="EY584" s="33"/>
      <c r="EZ584" s="33"/>
      <c r="FA584" s="33"/>
      <c r="FB584" s="33"/>
      <c r="FC584" s="33"/>
      <c r="FD584" s="33"/>
      <c r="FE584" s="33"/>
      <c r="FF584" s="33"/>
      <c r="FG584" s="33"/>
      <c r="FH584" s="33"/>
      <c r="FI584" s="33"/>
      <c r="FJ584" s="33"/>
      <c r="FK584" s="33"/>
      <c r="FL584" s="33"/>
      <c r="FM584" s="33"/>
      <c r="FN584" s="33"/>
      <c r="FO584" s="33"/>
      <c r="FP584" s="33"/>
      <c r="FQ584" s="33"/>
      <c r="FR584" s="33"/>
      <c r="FS584" s="33"/>
      <c r="FT584" s="33"/>
      <c r="FU584" s="33"/>
      <c r="FV584" s="33"/>
      <c r="FW584" s="33"/>
      <c r="FX584" s="33"/>
      <c r="FY584" s="33"/>
      <c r="FZ584" s="33"/>
      <c r="GA584" s="33"/>
      <c r="GB584" s="33"/>
      <c r="GC584" s="33"/>
      <c r="GD584" s="33"/>
      <c r="GE584" s="33"/>
      <c r="GF584" s="33"/>
      <c r="GG584" s="33"/>
      <c r="GH584" s="33"/>
      <c r="GI584" s="33"/>
      <c r="GJ584" s="33"/>
      <c r="GK584" s="33"/>
      <c r="GL584" s="33"/>
      <c r="GM584" s="33"/>
      <c r="GN584" s="33"/>
      <c r="GO584" s="33"/>
      <c r="GP584" s="33"/>
      <c r="GQ584" s="33"/>
      <c r="GR584" s="33"/>
      <c r="GS584" s="33"/>
      <c r="GT584" s="33"/>
      <c r="GU584" s="33"/>
      <c r="GV584" s="33"/>
      <c r="GW584" s="33"/>
      <c r="GX584" s="33"/>
      <c r="GY584" s="33"/>
      <c r="GZ584" s="33"/>
      <c r="HA584" s="33"/>
      <c r="HB584" s="33"/>
      <c r="HC584" s="33"/>
      <c r="HD584" s="33"/>
      <c r="HE584" s="33"/>
      <c r="HF584" s="18"/>
      <c r="HG584" s="18"/>
      <c r="HH584" s="18"/>
      <c r="HI584" s="18"/>
      <c r="HJ584" s="18"/>
      <c r="HK584" s="18"/>
      <c r="HL584" s="18"/>
      <c r="HM584" s="18"/>
      <c r="HN584" s="18"/>
      <c r="HO584" s="18"/>
      <c r="HP584" s="18"/>
      <c r="HQ584" s="18"/>
      <c r="HR584" s="18"/>
      <c r="HS584" s="18"/>
      <c r="HT584" s="18"/>
      <c r="HU584" s="18"/>
      <c r="HV584" s="18"/>
      <c r="HW584" s="18"/>
      <c r="HX584" s="18"/>
      <c r="HY584" s="18"/>
      <c r="HZ584" s="18"/>
      <c r="IA584" s="18"/>
      <c r="IB584" s="18"/>
      <c r="IC584" s="18"/>
      <c r="ID584" s="18"/>
      <c r="IE584" s="18"/>
      <c r="IF584" s="18"/>
      <c r="IG584" s="18"/>
      <c r="IH584" s="18"/>
      <c r="II584" s="18"/>
      <c r="IJ584" s="18"/>
      <c r="IK584" s="18"/>
      <c r="IL584" s="18"/>
      <c r="IM584" s="18"/>
      <c r="IN584" s="18"/>
      <c r="IO584" s="18"/>
      <c r="IP584" s="18"/>
      <c r="IQ584" s="18"/>
      <c r="IR584" s="18"/>
      <c r="IS584" s="18"/>
      <c r="IT584" s="18"/>
      <c r="IU584" s="18"/>
      <c r="IV584" s="18"/>
      <c r="IW584" s="18"/>
      <c r="IX584" s="18"/>
      <c r="IY584" s="18"/>
      <c r="IZ584" s="18"/>
      <c r="JA584" s="18"/>
      <c r="JB584" s="18"/>
      <c r="JC584" s="18"/>
      <c r="JD584" s="18"/>
      <c r="JE584" s="18"/>
      <c r="JF584" s="18"/>
      <c r="JG584" s="18"/>
      <c r="JH584" s="18"/>
      <c r="JI584" s="18"/>
      <c r="JJ584" s="18"/>
      <c r="JK584" s="18"/>
      <c r="JL584" s="18"/>
      <c r="JM584" s="18"/>
      <c r="JN584" s="18"/>
      <c r="JO584" s="18"/>
      <c r="JP584" s="18"/>
      <c r="JQ584" s="18"/>
      <c r="JR584" s="18"/>
      <c r="JS584" s="18"/>
      <c r="JT584" s="18"/>
      <c r="JU584" s="18"/>
      <c r="JV584" s="18"/>
      <c r="JW584" s="18"/>
      <c r="JX584" s="18"/>
      <c r="JY584" s="18"/>
      <c r="JZ584" s="18"/>
      <c r="KA584" s="18"/>
      <c r="KB584" s="18"/>
      <c r="KC584" s="18"/>
      <c r="KD584" s="18"/>
      <c r="KE584" s="18"/>
      <c r="KF584" s="18"/>
      <c r="KG584" s="18"/>
      <c r="KH584" s="18"/>
      <c r="KI584" s="18"/>
      <c r="KJ584" s="18"/>
      <c r="KK584" s="18"/>
      <c r="KL584" s="18"/>
      <c r="KM584" s="18"/>
      <c r="KN584" s="18"/>
      <c r="KO584" s="18"/>
      <c r="KP584" s="18"/>
      <c r="KQ584" s="18"/>
    </row>
    <row r="585" spans="1:303" ht="18" x14ac:dyDescent="0.25">
      <c r="A585" s="33"/>
      <c r="B585" s="33"/>
      <c r="C585" s="34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5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6"/>
      <c r="BE585" s="33"/>
      <c r="BF585" s="36"/>
      <c r="BG585" s="36"/>
      <c r="BH585" s="36"/>
      <c r="BI585" s="37"/>
      <c r="BJ585" s="33"/>
      <c r="BK585" s="37"/>
      <c r="BL585" s="38"/>
      <c r="BM585" s="38"/>
      <c r="BN585" s="38"/>
      <c r="BO585" s="36"/>
      <c r="BP585" s="38"/>
      <c r="BQ585" s="36"/>
      <c r="BR585" s="38"/>
      <c r="BS585" s="36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9"/>
      <c r="CJ585" s="33"/>
      <c r="CK585" s="33"/>
      <c r="CL585" s="33"/>
      <c r="CM585" s="33"/>
      <c r="CN585" s="39"/>
      <c r="CO585" s="33"/>
      <c r="CP585" s="33"/>
      <c r="CQ585" s="33"/>
      <c r="CR585" s="33"/>
      <c r="CS585" s="33"/>
      <c r="CT585" s="33"/>
      <c r="CU585" s="33"/>
      <c r="CV585" s="33"/>
      <c r="CW585" s="33"/>
      <c r="CX585" s="33"/>
      <c r="CY585" s="33"/>
      <c r="CZ585" s="33"/>
      <c r="DA585" s="33"/>
      <c r="DB585" s="33"/>
      <c r="DC585" s="33"/>
      <c r="DD585" s="33"/>
      <c r="DE585" s="33"/>
      <c r="DF585" s="33"/>
      <c r="DG585" s="33"/>
      <c r="DH585" s="33"/>
      <c r="DI585" s="33"/>
      <c r="DJ585" s="33"/>
      <c r="DK585" s="33"/>
      <c r="DL585" s="33"/>
      <c r="DM585" s="33"/>
      <c r="DN585" s="33"/>
      <c r="DO585" s="33"/>
      <c r="DP585" s="33"/>
      <c r="DQ585" s="33"/>
      <c r="DR585" s="33"/>
      <c r="DS585" s="33"/>
      <c r="DT585" s="33"/>
      <c r="DU585" s="33"/>
      <c r="DV585" s="33"/>
      <c r="DW585" s="33"/>
      <c r="DX585" s="33"/>
      <c r="DY585" s="33"/>
      <c r="DZ585" s="33"/>
      <c r="EA585" s="33"/>
      <c r="EB585" s="33"/>
      <c r="EC585" s="33"/>
      <c r="ED585" s="33"/>
      <c r="EE585" s="33"/>
      <c r="EF585" s="33"/>
      <c r="EG585" s="33"/>
      <c r="EH585" s="33"/>
      <c r="EI585" s="33"/>
      <c r="EJ585" s="33"/>
      <c r="EK585" s="33"/>
      <c r="EL585" s="33"/>
      <c r="EM585" s="33"/>
      <c r="EN585" s="33"/>
      <c r="EO585" s="33"/>
      <c r="EP585" s="33"/>
      <c r="EQ585" s="33"/>
      <c r="ER585" s="33"/>
      <c r="ES585" s="33"/>
      <c r="ET585" s="33"/>
      <c r="EU585" s="33"/>
      <c r="EV585" s="33"/>
      <c r="EW585" s="33"/>
      <c r="EX585" s="33"/>
      <c r="EY585" s="33"/>
      <c r="EZ585" s="33"/>
      <c r="FA585" s="33"/>
      <c r="FB585" s="33"/>
      <c r="FC585" s="33"/>
      <c r="FD585" s="33"/>
      <c r="FE585" s="33"/>
      <c r="FF585" s="33"/>
      <c r="FG585" s="33"/>
      <c r="FH585" s="33"/>
      <c r="FI585" s="33"/>
      <c r="FJ585" s="33"/>
      <c r="FK585" s="33"/>
      <c r="FL585" s="33"/>
      <c r="FM585" s="33"/>
      <c r="FN585" s="33"/>
      <c r="FO585" s="33"/>
      <c r="FP585" s="33"/>
      <c r="FQ585" s="33"/>
      <c r="FR585" s="33"/>
      <c r="FS585" s="33"/>
      <c r="FT585" s="33"/>
      <c r="FU585" s="33"/>
      <c r="FV585" s="33"/>
      <c r="FW585" s="33"/>
      <c r="FX585" s="33"/>
      <c r="FY585" s="33"/>
      <c r="FZ585" s="33"/>
      <c r="GA585" s="33"/>
      <c r="GB585" s="33"/>
      <c r="GC585" s="33"/>
      <c r="GD585" s="33"/>
      <c r="GE585" s="33"/>
      <c r="GF585" s="33"/>
      <c r="GG585" s="33"/>
      <c r="GH585" s="33"/>
      <c r="GI585" s="33"/>
      <c r="GJ585" s="33"/>
      <c r="GK585" s="33"/>
      <c r="GL585" s="33"/>
      <c r="GM585" s="33"/>
      <c r="GN585" s="33"/>
      <c r="GO585" s="33"/>
      <c r="GP585" s="33"/>
      <c r="GQ585" s="33"/>
      <c r="GR585" s="33"/>
      <c r="GS585" s="33"/>
      <c r="GT585" s="33"/>
      <c r="GU585" s="33"/>
      <c r="GV585" s="33"/>
      <c r="GW585" s="33"/>
      <c r="GX585" s="33"/>
      <c r="GY585" s="33"/>
      <c r="GZ585" s="33"/>
      <c r="HA585" s="33"/>
      <c r="HB585" s="33"/>
      <c r="HC585" s="33"/>
      <c r="HD585" s="33"/>
      <c r="HE585" s="33"/>
      <c r="HF585" s="18"/>
      <c r="HG585" s="18"/>
      <c r="HH585" s="18"/>
      <c r="HI585" s="18"/>
      <c r="HJ585" s="18"/>
      <c r="HK585" s="18"/>
      <c r="HL585" s="18"/>
      <c r="HM585" s="18"/>
      <c r="HN585" s="18"/>
      <c r="HO585" s="18"/>
      <c r="HP585" s="18"/>
      <c r="HQ585" s="18"/>
      <c r="HR585" s="18"/>
      <c r="HS585" s="18"/>
      <c r="HT585" s="18"/>
      <c r="HU585" s="18"/>
      <c r="HV585" s="18"/>
      <c r="HW585" s="18"/>
      <c r="HX585" s="18"/>
      <c r="HY585" s="18"/>
      <c r="HZ585" s="18"/>
      <c r="IA585" s="18"/>
      <c r="IB585" s="18"/>
      <c r="IC585" s="18"/>
      <c r="ID585" s="18"/>
      <c r="IE585" s="18"/>
      <c r="IF585" s="18"/>
      <c r="IG585" s="18"/>
      <c r="IH585" s="18"/>
      <c r="II585" s="18"/>
      <c r="IJ585" s="18"/>
      <c r="IK585" s="18"/>
      <c r="IL585" s="18"/>
      <c r="IM585" s="18"/>
      <c r="IN585" s="18"/>
      <c r="IO585" s="18"/>
      <c r="IP585" s="18"/>
      <c r="IQ585" s="18"/>
      <c r="IR585" s="18"/>
      <c r="IS585" s="18"/>
      <c r="IT585" s="18"/>
      <c r="IU585" s="18"/>
      <c r="IV585" s="18"/>
      <c r="IW585" s="18"/>
      <c r="IX585" s="18"/>
      <c r="IY585" s="18"/>
      <c r="IZ585" s="18"/>
      <c r="JA585" s="18"/>
      <c r="JB585" s="18"/>
      <c r="JC585" s="18"/>
      <c r="JD585" s="18"/>
      <c r="JE585" s="18"/>
      <c r="JF585" s="18"/>
      <c r="JG585" s="18"/>
      <c r="JH585" s="18"/>
      <c r="JI585" s="18"/>
      <c r="JJ585" s="18"/>
      <c r="JK585" s="18"/>
      <c r="JL585" s="18"/>
      <c r="JM585" s="18"/>
      <c r="JN585" s="18"/>
      <c r="JO585" s="18"/>
      <c r="JP585" s="18"/>
      <c r="JQ585" s="18"/>
      <c r="JR585" s="18"/>
      <c r="JS585" s="18"/>
      <c r="JT585" s="18"/>
      <c r="JU585" s="18"/>
      <c r="JV585" s="18"/>
      <c r="JW585" s="18"/>
      <c r="JX585" s="18"/>
      <c r="JY585" s="18"/>
      <c r="JZ585" s="18"/>
      <c r="KA585" s="18"/>
      <c r="KB585" s="18"/>
      <c r="KC585" s="18"/>
      <c r="KD585" s="18"/>
      <c r="KE585" s="18"/>
      <c r="KF585" s="18"/>
      <c r="KG585" s="18"/>
      <c r="KH585" s="18"/>
      <c r="KI585" s="18"/>
      <c r="KJ585" s="18"/>
      <c r="KK585" s="18"/>
      <c r="KL585" s="18"/>
      <c r="KM585" s="18"/>
      <c r="KN585" s="18"/>
      <c r="KO585" s="18"/>
      <c r="KP585" s="18"/>
      <c r="KQ585" s="18"/>
    </row>
    <row r="586" spans="1:303" ht="18" x14ac:dyDescent="0.25">
      <c r="A586" s="33"/>
      <c r="B586" s="33"/>
      <c r="C586" s="34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5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6"/>
      <c r="BE586" s="33"/>
      <c r="BF586" s="36"/>
      <c r="BG586" s="36"/>
      <c r="BH586" s="36"/>
      <c r="BI586" s="37"/>
      <c r="BJ586" s="33"/>
      <c r="BK586" s="37"/>
      <c r="BL586" s="38"/>
      <c r="BM586" s="38"/>
      <c r="BN586" s="38"/>
      <c r="BO586" s="36"/>
      <c r="BP586" s="38"/>
      <c r="BQ586" s="36"/>
      <c r="BR586" s="38"/>
      <c r="BS586" s="36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9"/>
      <c r="CJ586" s="33"/>
      <c r="CK586" s="33"/>
      <c r="CL586" s="33"/>
      <c r="CM586" s="33"/>
      <c r="CN586" s="39"/>
      <c r="CO586" s="33"/>
      <c r="CP586" s="33"/>
      <c r="CQ586" s="33"/>
      <c r="CR586" s="33"/>
      <c r="CS586" s="33"/>
      <c r="CT586" s="33"/>
      <c r="CU586" s="33"/>
      <c r="CV586" s="33"/>
      <c r="CW586" s="33"/>
      <c r="CX586" s="33"/>
      <c r="CY586" s="33"/>
      <c r="CZ586" s="33"/>
      <c r="DA586" s="33"/>
      <c r="DB586" s="33"/>
      <c r="DC586" s="33"/>
      <c r="DD586" s="33"/>
      <c r="DE586" s="33"/>
      <c r="DF586" s="33"/>
      <c r="DG586" s="33"/>
      <c r="DH586" s="33"/>
      <c r="DI586" s="33"/>
      <c r="DJ586" s="33"/>
      <c r="DK586" s="33"/>
      <c r="DL586" s="33"/>
      <c r="DM586" s="33"/>
      <c r="DN586" s="33"/>
      <c r="DO586" s="33"/>
      <c r="DP586" s="33"/>
      <c r="DQ586" s="33"/>
      <c r="DR586" s="33"/>
      <c r="DS586" s="33"/>
      <c r="DT586" s="33"/>
      <c r="DU586" s="33"/>
      <c r="DV586" s="33"/>
      <c r="DW586" s="33"/>
      <c r="DX586" s="33"/>
      <c r="DY586" s="33"/>
      <c r="DZ586" s="33"/>
      <c r="EA586" s="33"/>
      <c r="EB586" s="33"/>
      <c r="EC586" s="33"/>
      <c r="ED586" s="33"/>
      <c r="EE586" s="33"/>
      <c r="EF586" s="33"/>
      <c r="EG586" s="33"/>
      <c r="EH586" s="33"/>
      <c r="EI586" s="33"/>
      <c r="EJ586" s="33"/>
      <c r="EK586" s="33"/>
      <c r="EL586" s="33"/>
      <c r="EM586" s="33"/>
      <c r="EN586" s="33"/>
      <c r="EO586" s="33"/>
      <c r="EP586" s="33"/>
      <c r="EQ586" s="33"/>
      <c r="ER586" s="33"/>
      <c r="ES586" s="33"/>
      <c r="ET586" s="33"/>
      <c r="EU586" s="33"/>
      <c r="EV586" s="33"/>
      <c r="EW586" s="33"/>
      <c r="EX586" s="33"/>
      <c r="EY586" s="33"/>
      <c r="EZ586" s="33"/>
      <c r="FA586" s="33"/>
      <c r="FB586" s="33"/>
      <c r="FC586" s="33"/>
      <c r="FD586" s="33"/>
      <c r="FE586" s="33"/>
      <c r="FF586" s="33"/>
      <c r="FG586" s="33"/>
      <c r="FH586" s="33"/>
      <c r="FI586" s="33"/>
      <c r="FJ586" s="33"/>
      <c r="FK586" s="33"/>
      <c r="FL586" s="33"/>
      <c r="FM586" s="33"/>
      <c r="FN586" s="33"/>
      <c r="FO586" s="33"/>
      <c r="FP586" s="33"/>
      <c r="FQ586" s="33"/>
      <c r="FR586" s="33"/>
      <c r="FS586" s="33"/>
      <c r="FT586" s="33"/>
      <c r="FU586" s="33"/>
      <c r="FV586" s="33"/>
      <c r="FW586" s="33"/>
      <c r="FX586" s="33"/>
      <c r="FY586" s="33"/>
      <c r="FZ586" s="33"/>
      <c r="GA586" s="33"/>
      <c r="GB586" s="33"/>
      <c r="GC586" s="33"/>
      <c r="GD586" s="33"/>
      <c r="GE586" s="33"/>
      <c r="GF586" s="33"/>
      <c r="GG586" s="33"/>
      <c r="GH586" s="33"/>
      <c r="GI586" s="33"/>
      <c r="GJ586" s="33"/>
      <c r="GK586" s="33"/>
      <c r="GL586" s="33"/>
      <c r="GM586" s="33"/>
      <c r="GN586" s="33"/>
      <c r="GO586" s="33"/>
      <c r="GP586" s="33"/>
      <c r="GQ586" s="33"/>
      <c r="GR586" s="33"/>
      <c r="GS586" s="33"/>
      <c r="GT586" s="33"/>
      <c r="GU586" s="33"/>
      <c r="GV586" s="33"/>
      <c r="GW586" s="33"/>
      <c r="GX586" s="33"/>
      <c r="GY586" s="33"/>
      <c r="GZ586" s="33"/>
      <c r="HA586" s="33"/>
      <c r="HB586" s="33"/>
      <c r="HC586" s="33"/>
      <c r="HD586" s="33"/>
      <c r="HE586" s="33"/>
      <c r="HF586" s="18"/>
      <c r="HG586" s="18"/>
      <c r="HH586" s="18"/>
      <c r="HI586" s="18"/>
      <c r="HJ586" s="18"/>
      <c r="HK586" s="18"/>
      <c r="HL586" s="18"/>
      <c r="HM586" s="18"/>
      <c r="HN586" s="18"/>
      <c r="HO586" s="18"/>
      <c r="HP586" s="18"/>
      <c r="HQ586" s="18"/>
      <c r="HR586" s="18"/>
      <c r="HS586" s="18"/>
      <c r="HT586" s="18"/>
      <c r="HU586" s="18"/>
      <c r="HV586" s="18"/>
      <c r="HW586" s="18"/>
      <c r="HX586" s="18"/>
      <c r="HY586" s="18"/>
      <c r="HZ586" s="18"/>
      <c r="IA586" s="18"/>
      <c r="IB586" s="18"/>
      <c r="IC586" s="18"/>
      <c r="ID586" s="18"/>
      <c r="IE586" s="18"/>
      <c r="IF586" s="18"/>
      <c r="IG586" s="18"/>
      <c r="IH586" s="18"/>
      <c r="II586" s="18"/>
      <c r="IJ586" s="18"/>
      <c r="IK586" s="18"/>
      <c r="IL586" s="18"/>
      <c r="IM586" s="18"/>
      <c r="IN586" s="18"/>
      <c r="IO586" s="18"/>
      <c r="IP586" s="18"/>
      <c r="IQ586" s="18"/>
      <c r="IR586" s="18"/>
      <c r="IS586" s="18"/>
      <c r="IT586" s="18"/>
      <c r="IU586" s="18"/>
      <c r="IV586" s="18"/>
      <c r="IW586" s="18"/>
      <c r="IX586" s="18"/>
      <c r="IY586" s="18"/>
      <c r="IZ586" s="18"/>
      <c r="JA586" s="18"/>
      <c r="JB586" s="18"/>
      <c r="JC586" s="18"/>
      <c r="JD586" s="18"/>
      <c r="JE586" s="18"/>
      <c r="JF586" s="18"/>
      <c r="JG586" s="18"/>
      <c r="JH586" s="18"/>
      <c r="JI586" s="18"/>
      <c r="JJ586" s="18"/>
      <c r="JK586" s="18"/>
      <c r="JL586" s="18"/>
      <c r="JM586" s="18"/>
      <c r="JN586" s="18"/>
      <c r="JO586" s="18"/>
      <c r="JP586" s="18"/>
      <c r="JQ586" s="18"/>
      <c r="JR586" s="18"/>
      <c r="JS586" s="18"/>
      <c r="JT586" s="18"/>
      <c r="JU586" s="18"/>
      <c r="JV586" s="18"/>
      <c r="JW586" s="18"/>
      <c r="JX586" s="18"/>
      <c r="JY586" s="18"/>
      <c r="JZ586" s="18"/>
      <c r="KA586" s="18"/>
      <c r="KB586" s="18"/>
      <c r="KC586" s="18"/>
      <c r="KD586" s="18"/>
      <c r="KE586" s="18"/>
      <c r="KF586" s="18"/>
      <c r="KG586" s="18"/>
      <c r="KH586" s="18"/>
      <c r="KI586" s="18"/>
      <c r="KJ586" s="18"/>
      <c r="KK586" s="18"/>
      <c r="KL586" s="18"/>
      <c r="KM586" s="18"/>
      <c r="KN586" s="18"/>
      <c r="KO586" s="18"/>
      <c r="KP586" s="18"/>
      <c r="KQ586" s="18"/>
    </row>
    <row r="587" spans="1:303" ht="18" x14ac:dyDescent="0.25">
      <c r="A587" s="33"/>
      <c r="B587" s="33"/>
      <c r="C587" s="34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5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6"/>
      <c r="BE587" s="33"/>
      <c r="BF587" s="36"/>
      <c r="BG587" s="36"/>
      <c r="BH587" s="36"/>
      <c r="BI587" s="37"/>
      <c r="BJ587" s="33"/>
      <c r="BK587" s="37"/>
      <c r="BL587" s="38"/>
      <c r="BM587" s="38"/>
      <c r="BN587" s="38"/>
      <c r="BO587" s="36"/>
      <c r="BP587" s="38"/>
      <c r="BQ587" s="36"/>
      <c r="BR587" s="38"/>
      <c r="BS587" s="36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9"/>
      <c r="CJ587" s="33"/>
      <c r="CK587" s="33"/>
      <c r="CL587" s="33"/>
      <c r="CM587" s="33"/>
      <c r="CN587" s="39"/>
      <c r="CO587" s="33"/>
      <c r="CP587" s="33"/>
      <c r="CQ587" s="33"/>
      <c r="CR587" s="33"/>
      <c r="CS587" s="33"/>
      <c r="CT587" s="33"/>
      <c r="CU587" s="33"/>
      <c r="CV587" s="33"/>
      <c r="CW587" s="33"/>
      <c r="CX587" s="33"/>
      <c r="CY587" s="33"/>
      <c r="CZ587" s="33"/>
      <c r="DA587" s="33"/>
      <c r="DB587" s="33"/>
      <c r="DC587" s="33"/>
      <c r="DD587" s="33"/>
      <c r="DE587" s="33"/>
      <c r="DF587" s="33"/>
      <c r="DG587" s="33"/>
      <c r="DH587" s="33"/>
      <c r="DI587" s="33"/>
      <c r="DJ587" s="33"/>
      <c r="DK587" s="33"/>
      <c r="DL587" s="33"/>
      <c r="DM587" s="33"/>
      <c r="DN587" s="33"/>
      <c r="DO587" s="33"/>
      <c r="DP587" s="33"/>
      <c r="DQ587" s="33"/>
      <c r="DR587" s="33"/>
      <c r="DS587" s="33"/>
      <c r="DT587" s="33"/>
      <c r="DU587" s="33"/>
      <c r="DV587" s="33"/>
      <c r="DW587" s="33"/>
      <c r="DX587" s="33"/>
      <c r="DY587" s="33"/>
      <c r="DZ587" s="33"/>
      <c r="EA587" s="33"/>
      <c r="EB587" s="33"/>
      <c r="EC587" s="33"/>
      <c r="ED587" s="33"/>
      <c r="EE587" s="33"/>
      <c r="EF587" s="33"/>
      <c r="EG587" s="33"/>
      <c r="EH587" s="33"/>
      <c r="EI587" s="33"/>
      <c r="EJ587" s="33"/>
      <c r="EK587" s="33"/>
      <c r="EL587" s="33"/>
      <c r="EM587" s="33"/>
      <c r="EN587" s="33"/>
      <c r="EO587" s="33"/>
      <c r="EP587" s="33"/>
      <c r="EQ587" s="33"/>
      <c r="ER587" s="33"/>
      <c r="ES587" s="33"/>
      <c r="ET587" s="33"/>
      <c r="EU587" s="33"/>
      <c r="EV587" s="33"/>
      <c r="EW587" s="33"/>
      <c r="EX587" s="33"/>
      <c r="EY587" s="33"/>
      <c r="EZ587" s="33"/>
      <c r="FA587" s="33"/>
      <c r="FB587" s="33"/>
      <c r="FC587" s="33"/>
      <c r="FD587" s="33"/>
      <c r="FE587" s="33"/>
      <c r="FF587" s="33"/>
      <c r="FG587" s="33"/>
      <c r="FH587" s="33"/>
      <c r="FI587" s="33"/>
      <c r="FJ587" s="33"/>
      <c r="FK587" s="33"/>
      <c r="FL587" s="33"/>
      <c r="FM587" s="33"/>
      <c r="FN587" s="33"/>
      <c r="FO587" s="33"/>
      <c r="FP587" s="33"/>
      <c r="FQ587" s="33"/>
      <c r="FR587" s="33"/>
      <c r="FS587" s="33"/>
      <c r="FT587" s="33"/>
      <c r="FU587" s="33"/>
      <c r="FV587" s="33"/>
      <c r="FW587" s="33"/>
      <c r="FX587" s="33"/>
      <c r="FY587" s="33"/>
      <c r="FZ587" s="33"/>
      <c r="GA587" s="33"/>
      <c r="GB587" s="33"/>
      <c r="GC587" s="33"/>
      <c r="GD587" s="33"/>
      <c r="GE587" s="33"/>
      <c r="GF587" s="33"/>
      <c r="GG587" s="33"/>
      <c r="GH587" s="33"/>
      <c r="GI587" s="33"/>
      <c r="GJ587" s="33"/>
      <c r="GK587" s="33"/>
      <c r="GL587" s="33"/>
      <c r="GM587" s="33"/>
      <c r="GN587" s="33"/>
      <c r="GO587" s="33"/>
      <c r="GP587" s="33"/>
      <c r="GQ587" s="33"/>
      <c r="GR587" s="33"/>
      <c r="GS587" s="33"/>
      <c r="GT587" s="33"/>
      <c r="GU587" s="33"/>
      <c r="GV587" s="33"/>
      <c r="GW587" s="33"/>
      <c r="GX587" s="33"/>
      <c r="GY587" s="33"/>
      <c r="GZ587" s="33"/>
      <c r="HA587" s="33"/>
      <c r="HB587" s="33"/>
      <c r="HC587" s="33"/>
      <c r="HD587" s="33"/>
      <c r="HE587" s="33"/>
      <c r="HF587" s="18"/>
      <c r="HG587" s="18"/>
      <c r="HH587" s="18"/>
      <c r="HI587" s="18"/>
      <c r="HJ587" s="18"/>
      <c r="HK587" s="18"/>
      <c r="HL587" s="18"/>
      <c r="HM587" s="18"/>
      <c r="HN587" s="18"/>
      <c r="HO587" s="18"/>
      <c r="HP587" s="18"/>
      <c r="HQ587" s="18"/>
      <c r="HR587" s="18"/>
      <c r="HS587" s="18"/>
      <c r="HT587" s="18"/>
      <c r="HU587" s="18"/>
      <c r="HV587" s="18"/>
      <c r="HW587" s="18"/>
      <c r="HX587" s="18"/>
      <c r="HY587" s="18"/>
      <c r="HZ587" s="18"/>
      <c r="IA587" s="18"/>
      <c r="IB587" s="18"/>
      <c r="IC587" s="18"/>
      <c r="ID587" s="18"/>
      <c r="IE587" s="18"/>
      <c r="IF587" s="18"/>
      <c r="IG587" s="18"/>
      <c r="IH587" s="18"/>
      <c r="II587" s="18"/>
      <c r="IJ587" s="18"/>
      <c r="IK587" s="18"/>
      <c r="IL587" s="18"/>
      <c r="IM587" s="18"/>
      <c r="IN587" s="18"/>
      <c r="IO587" s="18"/>
      <c r="IP587" s="18"/>
      <c r="IQ587" s="18"/>
      <c r="IR587" s="18"/>
      <c r="IS587" s="18"/>
      <c r="IT587" s="18"/>
      <c r="IU587" s="18"/>
      <c r="IV587" s="18"/>
      <c r="IW587" s="18"/>
      <c r="IX587" s="18"/>
      <c r="IY587" s="18"/>
      <c r="IZ587" s="18"/>
      <c r="JA587" s="18"/>
      <c r="JB587" s="18"/>
      <c r="JC587" s="18"/>
      <c r="JD587" s="18"/>
      <c r="JE587" s="18"/>
      <c r="JF587" s="18"/>
      <c r="JG587" s="18"/>
      <c r="JH587" s="18"/>
      <c r="JI587" s="18"/>
      <c r="JJ587" s="18"/>
      <c r="JK587" s="18"/>
      <c r="JL587" s="18"/>
      <c r="JM587" s="18"/>
      <c r="JN587" s="18"/>
      <c r="JO587" s="18"/>
      <c r="JP587" s="18"/>
      <c r="JQ587" s="18"/>
      <c r="JR587" s="18"/>
      <c r="JS587" s="18"/>
      <c r="JT587" s="18"/>
      <c r="JU587" s="18"/>
      <c r="JV587" s="18"/>
      <c r="JW587" s="18"/>
      <c r="JX587" s="18"/>
      <c r="JY587" s="18"/>
      <c r="JZ587" s="18"/>
      <c r="KA587" s="18"/>
      <c r="KB587" s="18"/>
      <c r="KC587" s="18"/>
      <c r="KD587" s="18"/>
      <c r="KE587" s="18"/>
      <c r="KF587" s="18"/>
      <c r="KG587" s="18"/>
      <c r="KH587" s="18"/>
      <c r="KI587" s="18"/>
      <c r="KJ587" s="18"/>
      <c r="KK587" s="18"/>
      <c r="KL587" s="18"/>
      <c r="KM587" s="18"/>
      <c r="KN587" s="18"/>
      <c r="KO587" s="18"/>
      <c r="KP587" s="18"/>
      <c r="KQ587" s="18"/>
    </row>
    <row r="588" spans="1:303" ht="18" x14ac:dyDescent="0.25">
      <c r="A588" s="33"/>
      <c r="B588" s="33"/>
      <c r="C588" s="34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5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6"/>
      <c r="BE588" s="33"/>
      <c r="BF588" s="36"/>
      <c r="BG588" s="36"/>
      <c r="BH588" s="36"/>
      <c r="BI588" s="37"/>
      <c r="BJ588" s="33"/>
      <c r="BK588" s="37"/>
      <c r="BL588" s="38"/>
      <c r="BM588" s="38"/>
      <c r="BN588" s="38"/>
      <c r="BO588" s="36"/>
      <c r="BP588" s="38"/>
      <c r="BQ588" s="36"/>
      <c r="BR588" s="38"/>
      <c r="BS588" s="36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3"/>
      <c r="CI588" s="39"/>
      <c r="CJ588" s="33"/>
      <c r="CK588" s="33"/>
      <c r="CL588" s="33"/>
      <c r="CM588" s="33"/>
      <c r="CN588" s="39"/>
      <c r="CO588" s="33"/>
      <c r="CP588" s="33"/>
      <c r="CQ588" s="33"/>
      <c r="CR588" s="33"/>
      <c r="CS588" s="33"/>
      <c r="CT588" s="33"/>
      <c r="CU588" s="33"/>
      <c r="CV588" s="33"/>
      <c r="CW588" s="33"/>
      <c r="CX588" s="33"/>
      <c r="CY588" s="33"/>
      <c r="CZ588" s="33"/>
      <c r="DA588" s="33"/>
      <c r="DB588" s="33"/>
      <c r="DC588" s="33"/>
      <c r="DD588" s="33"/>
      <c r="DE588" s="33"/>
      <c r="DF588" s="33"/>
      <c r="DG588" s="33"/>
      <c r="DH588" s="33"/>
      <c r="DI588" s="33"/>
      <c r="DJ588" s="33"/>
      <c r="DK588" s="33"/>
      <c r="DL588" s="33"/>
      <c r="DM588" s="33"/>
      <c r="DN588" s="33"/>
      <c r="DO588" s="33"/>
      <c r="DP588" s="33"/>
      <c r="DQ588" s="33"/>
      <c r="DR588" s="33"/>
      <c r="DS588" s="33"/>
      <c r="DT588" s="33"/>
      <c r="DU588" s="33"/>
      <c r="DV588" s="33"/>
      <c r="DW588" s="33"/>
      <c r="DX588" s="33"/>
      <c r="DY588" s="33"/>
      <c r="DZ588" s="33"/>
      <c r="EA588" s="33"/>
      <c r="EB588" s="33"/>
      <c r="EC588" s="33"/>
      <c r="ED588" s="33"/>
      <c r="EE588" s="33"/>
      <c r="EF588" s="33"/>
      <c r="EG588" s="33"/>
      <c r="EH588" s="33"/>
      <c r="EI588" s="33"/>
      <c r="EJ588" s="33"/>
      <c r="EK588" s="33"/>
      <c r="EL588" s="33"/>
      <c r="EM588" s="33"/>
      <c r="EN588" s="33"/>
      <c r="EO588" s="33"/>
      <c r="EP588" s="33"/>
      <c r="EQ588" s="33"/>
      <c r="ER588" s="33"/>
      <c r="ES588" s="33"/>
      <c r="ET588" s="33"/>
      <c r="EU588" s="33"/>
      <c r="EV588" s="33"/>
      <c r="EW588" s="33"/>
      <c r="EX588" s="33"/>
      <c r="EY588" s="33"/>
      <c r="EZ588" s="33"/>
      <c r="FA588" s="33"/>
      <c r="FB588" s="33"/>
      <c r="FC588" s="33"/>
      <c r="FD588" s="33"/>
      <c r="FE588" s="33"/>
      <c r="FF588" s="33"/>
      <c r="FG588" s="33"/>
      <c r="FH588" s="33"/>
      <c r="FI588" s="33"/>
      <c r="FJ588" s="33"/>
      <c r="FK588" s="33"/>
      <c r="FL588" s="33"/>
      <c r="FM588" s="33"/>
      <c r="FN588" s="33"/>
      <c r="FO588" s="33"/>
      <c r="FP588" s="33"/>
      <c r="FQ588" s="33"/>
      <c r="FR588" s="33"/>
      <c r="FS588" s="33"/>
      <c r="FT588" s="33"/>
      <c r="FU588" s="33"/>
      <c r="FV588" s="33"/>
      <c r="FW588" s="33"/>
      <c r="FX588" s="33"/>
      <c r="FY588" s="33"/>
      <c r="FZ588" s="33"/>
      <c r="GA588" s="33"/>
      <c r="GB588" s="33"/>
      <c r="GC588" s="33"/>
      <c r="GD588" s="33"/>
      <c r="GE588" s="33"/>
      <c r="GF588" s="33"/>
      <c r="GG588" s="33"/>
      <c r="GH588" s="33"/>
      <c r="GI588" s="33"/>
      <c r="GJ588" s="33"/>
      <c r="GK588" s="33"/>
      <c r="GL588" s="33"/>
      <c r="GM588" s="33"/>
      <c r="GN588" s="33"/>
      <c r="GO588" s="33"/>
      <c r="GP588" s="33"/>
      <c r="GQ588" s="33"/>
      <c r="GR588" s="33"/>
      <c r="GS588" s="33"/>
      <c r="GT588" s="33"/>
      <c r="GU588" s="33"/>
      <c r="GV588" s="33"/>
      <c r="GW588" s="33"/>
      <c r="GX588" s="33"/>
      <c r="GY588" s="33"/>
      <c r="GZ588" s="33"/>
      <c r="HA588" s="33"/>
      <c r="HB588" s="33"/>
      <c r="HC588" s="33"/>
      <c r="HD588" s="33"/>
      <c r="HE588" s="33"/>
      <c r="HF588" s="18"/>
      <c r="HG588" s="18"/>
      <c r="HH588" s="18"/>
      <c r="HI588" s="18"/>
      <c r="HJ588" s="18"/>
      <c r="HK588" s="18"/>
      <c r="HL588" s="18"/>
      <c r="HM588" s="18"/>
      <c r="HN588" s="18"/>
      <c r="HO588" s="18"/>
      <c r="HP588" s="18"/>
      <c r="HQ588" s="18"/>
      <c r="HR588" s="18"/>
      <c r="HS588" s="18"/>
      <c r="HT588" s="18"/>
      <c r="HU588" s="18"/>
      <c r="HV588" s="18"/>
      <c r="HW588" s="18"/>
      <c r="HX588" s="18"/>
      <c r="HY588" s="18"/>
      <c r="HZ588" s="18"/>
      <c r="IA588" s="18"/>
      <c r="IB588" s="18"/>
      <c r="IC588" s="18"/>
      <c r="ID588" s="18"/>
      <c r="IE588" s="18"/>
      <c r="IF588" s="18"/>
      <c r="IG588" s="18"/>
      <c r="IH588" s="18"/>
      <c r="II588" s="18"/>
      <c r="IJ588" s="18"/>
      <c r="IK588" s="18"/>
      <c r="IL588" s="18"/>
      <c r="IM588" s="18"/>
      <c r="IN588" s="18"/>
      <c r="IO588" s="18"/>
      <c r="IP588" s="18"/>
      <c r="IQ588" s="18"/>
      <c r="IR588" s="18"/>
      <c r="IS588" s="18"/>
      <c r="IT588" s="18"/>
      <c r="IU588" s="18"/>
      <c r="IV588" s="18"/>
      <c r="IW588" s="18"/>
      <c r="IX588" s="18"/>
      <c r="IY588" s="18"/>
      <c r="IZ588" s="18"/>
      <c r="JA588" s="18"/>
      <c r="JB588" s="18"/>
      <c r="JC588" s="18"/>
      <c r="JD588" s="18"/>
      <c r="JE588" s="18"/>
      <c r="JF588" s="18"/>
      <c r="JG588" s="18"/>
      <c r="JH588" s="18"/>
      <c r="JI588" s="18"/>
      <c r="JJ588" s="18"/>
      <c r="JK588" s="18"/>
      <c r="JL588" s="18"/>
      <c r="JM588" s="18"/>
      <c r="JN588" s="18"/>
      <c r="JO588" s="18"/>
      <c r="JP588" s="18"/>
      <c r="JQ588" s="18"/>
      <c r="JR588" s="18"/>
      <c r="JS588" s="18"/>
      <c r="JT588" s="18"/>
      <c r="JU588" s="18"/>
      <c r="JV588" s="18"/>
      <c r="JW588" s="18"/>
      <c r="JX588" s="18"/>
      <c r="JY588" s="18"/>
      <c r="JZ588" s="18"/>
      <c r="KA588" s="18"/>
      <c r="KB588" s="18"/>
      <c r="KC588" s="18"/>
      <c r="KD588" s="18"/>
      <c r="KE588" s="18"/>
      <c r="KF588" s="18"/>
      <c r="KG588" s="18"/>
      <c r="KH588" s="18"/>
      <c r="KI588" s="18"/>
      <c r="KJ588" s="18"/>
      <c r="KK588" s="18"/>
      <c r="KL588" s="18"/>
      <c r="KM588" s="18"/>
      <c r="KN588" s="18"/>
      <c r="KO588" s="18"/>
      <c r="KP588" s="18"/>
      <c r="KQ588" s="18"/>
    </row>
    <row r="589" spans="1:303" ht="18" x14ac:dyDescent="0.25">
      <c r="A589" s="33"/>
      <c r="B589" s="33"/>
      <c r="C589" s="34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5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6"/>
      <c r="BE589" s="33"/>
      <c r="BF589" s="36"/>
      <c r="BG589" s="36"/>
      <c r="BH589" s="36"/>
      <c r="BI589" s="37"/>
      <c r="BJ589" s="33"/>
      <c r="BK589" s="37"/>
      <c r="BL589" s="38"/>
      <c r="BM589" s="38"/>
      <c r="BN589" s="38"/>
      <c r="BO589" s="36"/>
      <c r="BP589" s="38"/>
      <c r="BQ589" s="36"/>
      <c r="BR589" s="38"/>
      <c r="BS589" s="36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3"/>
      <c r="CI589" s="39"/>
      <c r="CJ589" s="33"/>
      <c r="CK589" s="33"/>
      <c r="CL589" s="33"/>
      <c r="CM589" s="33"/>
      <c r="CN589" s="39"/>
      <c r="CO589" s="33"/>
      <c r="CP589" s="33"/>
      <c r="CQ589" s="33"/>
      <c r="CR589" s="33"/>
      <c r="CS589" s="33"/>
      <c r="CT589" s="33"/>
      <c r="CU589" s="33"/>
      <c r="CV589" s="33"/>
      <c r="CW589" s="33"/>
      <c r="CX589" s="33"/>
      <c r="CY589" s="33"/>
      <c r="CZ589" s="33"/>
      <c r="DA589" s="33"/>
      <c r="DB589" s="33"/>
      <c r="DC589" s="33"/>
      <c r="DD589" s="33"/>
      <c r="DE589" s="33"/>
      <c r="DF589" s="33"/>
      <c r="DG589" s="33"/>
      <c r="DH589" s="33"/>
      <c r="DI589" s="33"/>
      <c r="DJ589" s="33"/>
      <c r="DK589" s="33"/>
      <c r="DL589" s="33"/>
      <c r="DM589" s="33"/>
      <c r="DN589" s="33"/>
      <c r="DO589" s="33"/>
      <c r="DP589" s="33"/>
      <c r="DQ589" s="33"/>
      <c r="DR589" s="33"/>
      <c r="DS589" s="33"/>
      <c r="DT589" s="33"/>
      <c r="DU589" s="33"/>
      <c r="DV589" s="33"/>
      <c r="DW589" s="33"/>
      <c r="DX589" s="33"/>
      <c r="DY589" s="33"/>
      <c r="DZ589" s="33"/>
      <c r="EA589" s="33"/>
      <c r="EB589" s="33"/>
      <c r="EC589" s="33"/>
      <c r="ED589" s="33"/>
      <c r="EE589" s="33"/>
      <c r="EF589" s="33"/>
      <c r="EG589" s="33"/>
      <c r="EH589" s="33"/>
      <c r="EI589" s="33"/>
      <c r="EJ589" s="33"/>
      <c r="EK589" s="33"/>
      <c r="EL589" s="33"/>
      <c r="EM589" s="33"/>
      <c r="EN589" s="33"/>
      <c r="EO589" s="33"/>
      <c r="EP589" s="33"/>
      <c r="EQ589" s="33"/>
      <c r="ER589" s="33"/>
      <c r="ES589" s="33"/>
      <c r="ET589" s="33"/>
      <c r="EU589" s="33"/>
      <c r="EV589" s="33"/>
      <c r="EW589" s="33"/>
      <c r="EX589" s="33"/>
      <c r="EY589" s="33"/>
      <c r="EZ589" s="33"/>
      <c r="FA589" s="33"/>
      <c r="FB589" s="33"/>
      <c r="FC589" s="33"/>
      <c r="FD589" s="33"/>
      <c r="FE589" s="33"/>
      <c r="FF589" s="33"/>
      <c r="FG589" s="33"/>
      <c r="FH589" s="33"/>
      <c r="FI589" s="33"/>
      <c r="FJ589" s="33"/>
      <c r="FK589" s="33"/>
      <c r="FL589" s="33"/>
      <c r="FM589" s="33"/>
      <c r="FN589" s="33"/>
      <c r="FO589" s="33"/>
      <c r="FP589" s="33"/>
      <c r="FQ589" s="33"/>
      <c r="FR589" s="33"/>
      <c r="FS589" s="33"/>
      <c r="FT589" s="33"/>
      <c r="FU589" s="33"/>
      <c r="FV589" s="33"/>
      <c r="FW589" s="33"/>
      <c r="FX589" s="33"/>
      <c r="FY589" s="33"/>
      <c r="FZ589" s="33"/>
      <c r="GA589" s="33"/>
      <c r="GB589" s="33"/>
      <c r="GC589" s="33"/>
      <c r="GD589" s="33"/>
      <c r="GE589" s="33"/>
      <c r="GF589" s="33"/>
      <c r="GG589" s="33"/>
      <c r="GH589" s="33"/>
      <c r="GI589" s="33"/>
      <c r="GJ589" s="33"/>
      <c r="GK589" s="33"/>
      <c r="GL589" s="33"/>
      <c r="GM589" s="33"/>
      <c r="GN589" s="33"/>
      <c r="GO589" s="33"/>
      <c r="GP589" s="33"/>
      <c r="GQ589" s="33"/>
      <c r="GR589" s="33"/>
      <c r="GS589" s="33"/>
      <c r="GT589" s="33"/>
      <c r="GU589" s="33"/>
      <c r="GV589" s="33"/>
      <c r="GW589" s="33"/>
      <c r="GX589" s="33"/>
      <c r="GY589" s="33"/>
      <c r="GZ589" s="33"/>
      <c r="HA589" s="33"/>
      <c r="HB589" s="33"/>
      <c r="HC589" s="33"/>
      <c r="HD589" s="33"/>
      <c r="HE589" s="33"/>
      <c r="HF589" s="18"/>
      <c r="HG589" s="18"/>
      <c r="HH589" s="18"/>
      <c r="HI589" s="18"/>
      <c r="HJ589" s="18"/>
      <c r="HK589" s="18"/>
      <c r="HL589" s="18"/>
      <c r="HM589" s="18"/>
      <c r="HN589" s="18"/>
      <c r="HO589" s="18"/>
      <c r="HP589" s="18"/>
      <c r="HQ589" s="18"/>
      <c r="HR589" s="18"/>
      <c r="HS589" s="18"/>
      <c r="HT589" s="18"/>
      <c r="HU589" s="18"/>
      <c r="HV589" s="18"/>
      <c r="HW589" s="18"/>
      <c r="HX589" s="18"/>
      <c r="HY589" s="18"/>
      <c r="HZ589" s="18"/>
      <c r="IA589" s="18"/>
      <c r="IB589" s="18"/>
      <c r="IC589" s="18"/>
      <c r="ID589" s="18"/>
      <c r="IE589" s="18"/>
      <c r="IF589" s="18"/>
      <c r="IG589" s="18"/>
      <c r="IH589" s="18"/>
      <c r="II589" s="18"/>
      <c r="IJ589" s="18"/>
      <c r="IK589" s="18"/>
      <c r="IL589" s="18"/>
      <c r="IM589" s="18"/>
      <c r="IN589" s="18"/>
      <c r="IO589" s="18"/>
      <c r="IP589" s="18"/>
      <c r="IQ589" s="18"/>
      <c r="IR589" s="18"/>
      <c r="IS589" s="18"/>
      <c r="IT589" s="18"/>
      <c r="IU589" s="18"/>
      <c r="IV589" s="18"/>
      <c r="IW589" s="18"/>
      <c r="IX589" s="18"/>
      <c r="IY589" s="18"/>
      <c r="IZ589" s="18"/>
      <c r="JA589" s="18"/>
      <c r="JB589" s="18"/>
      <c r="JC589" s="18"/>
      <c r="JD589" s="18"/>
      <c r="JE589" s="18"/>
      <c r="JF589" s="18"/>
      <c r="JG589" s="18"/>
      <c r="JH589" s="18"/>
      <c r="JI589" s="18"/>
      <c r="JJ589" s="18"/>
      <c r="JK589" s="18"/>
      <c r="JL589" s="18"/>
      <c r="JM589" s="18"/>
      <c r="JN589" s="18"/>
      <c r="JO589" s="18"/>
      <c r="JP589" s="18"/>
      <c r="JQ589" s="18"/>
      <c r="JR589" s="18"/>
      <c r="JS589" s="18"/>
      <c r="JT589" s="18"/>
      <c r="JU589" s="18"/>
      <c r="JV589" s="18"/>
      <c r="JW589" s="18"/>
      <c r="JX589" s="18"/>
      <c r="JY589" s="18"/>
      <c r="JZ589" s="18"/>
      <c r="KA589" s="18"/>
      <c r="KB589" s="18"/>
      <c r="KC589" s="18"/>
      <c r="KD589" s="18"/>
      <c r="KE589" s="18"/>
      <c r="KF589" s="18"/>
      <c r="KG589" s="18"/>
      <c r="KH589" s="18"/>
      <c r="KI589" s="18"/>
      <c r="KJ589" s="18"/>
      <c r="KK589" s="18"/>
      <c r="KL589" s="18"/>
      <c r="KM589" s="18"/>
      <c r="KN589" s="18"/>
      <c r="KO589" s="18"/>
      <c r="KP589" s="18"/>
      <c r="KQ589" s="18"/>
    </row>
    <row r="590" spans="1:303" ht="18" x14ac:dyDescent="0.25">
      <c r="A590" s="33"/>
      <c r="B590" s="33"/>
      <c r="C590" s="34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5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6"/>
      <c r="BE590" s="33"/>
      <c r="BF590" s="36"/>
      <c r="BG590" s="36"/>
      <c r="BH590" s="36"/>
      <c r="BI590" s="37"/>
      <c r="BJ590" s="33"/>
      <c r="BK590" s="37"/>
      <c r="BL590" s="38"/>
      <c r="BM590" s="38"/>
      <c r="BN590" s="38"/>
      <c r="BO590" s="36"/>
      <c r="BP590" s="38"/>
      <c r="BQ590" s="36"/>
      <c r="BR590" s="38"/>
      <c r="BS590" s="36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3"/>
      <c r="CI590" s="39"/>
      <c r="CJ590" s="33"/>
      <c r="CK590" s="33"/>
      <c r="CL590" s="33"/>
      <c r="CM590" s="33"/>
      <c r="CN590" s="39"/>
      <c r="CO590" s="33"/>
      <c r="CP590" s="33"/>
      <c r="CQ590" s="33"/>
      <c r="CR590" s="33"/>
      <c r="CS590" s="33"/>
      <c r="CT590" s="33"/>
      <c r="CU590" s="33"/>
      <c r="CV590" s="33"/>
      <c r="CW590" s="33"/>
      <c r="CX590" s="33"/>
      <c r="CY590" s="33"/>
      <c r="CZ590" s="33"/>
      <c r="DA590" s="33"/>
      <c r="DB590" s="33"/>
      <c r="DC590" s="33"/>
      <c r="DD590" s="33"/>
      <c r="DE590" s="33"/>
      <c r="DF590" s="33"/>
      <c r="DG590" s="33"/>
      <c r="DH590" s="33"/>
      <c r="DI590" s="33"/>
      <c r="DJ590" s="33"/>
      <c r="DK590" s="33"/>
      <c r="DL590" s="33"/>
      <c r="DM590" s="33"/>
      <c r="DN590" s="33"/>
      <c r="DO590" s="33"/>
      <c r="DP590" s="33"/>
      <c r="DQ590" s="33"/>
      <c r="DR590" s="33"/>
      <c r="DS590" s="33"/>
      <c r="DT590" s="33"/>
      <c r="DU590" s="33"/>
      <c r="DV590" s="33"/>
      <c r="DW590" s="33"/>
      <c r="DX590" s="33"/>
      <c r="DY590" s="33"/>
      <c r="DZ590" s="33"/>
      <c r="EA590" s="33"/>
      <c r="EB590" s="33"/>
      <c r="EC590" s="33"/>
      <c r="ED590" s="33"/>
      <c r="EE590" s="33"/>
      <c r="EF590" s="33"/>
      <c r="EG590" s="33"/>
      <c r="EH590" s="33"/>
      <c r="EI590" s="33"/>
      <c r="EJ590" s="33"/>
      <c r="EK590" s="33"/>
      <c r="EL590" s="33"/>
      <c r="EM590" s="33"/>
      <c r="EN590" s="33"/>
      <c r="EO590" s="33"/>
      <c r="EP590" s="33"/>
      <c r="EQ590" s="33"/>
      <c r="ER590" s="33"/>
      <c r="ES590" s="33"/>
      <c r="ET590" s="33"/>
      <c r="EU590" s="33"/>
      <c r="EV590" s="33"/>
      <c r="EW590" s="33"/>
      <c r="EX590" s="33"/>
      <c r="EY590" s="33"/>
      <c r="EZ590" s="33"/>
      <c r="FA590" s="33"/>
      <c r="FB590" s="33"/>
      <c r="FC590" s="33"/>
      <c r="FD590" s="33"/>
      <c r="FE590" s="33"/>
      <c r="FF590" s="33"/>
      <c r="FG590" s="33"/>
      <c r="FH590" s="33"/>
      <c r="FI590" s="33"/>
      <c r="FJ590" s="33"/>
      <c r="FK590" s="33"/>
      <c r="FL590" s="33"/>
      <c r="FM590" s="33"/>
      <c r="FN590" s="33"/>
      <c r="FO590" s="33"/>
      <c r="FP590" s="33"/>
      <c r="FQ590" s="33"/>
      <c r="FR590" s="33"/>
      <c r="FS590" s="33"/>
      <c r="FT590" s="33"/>
      <c r="FU590" s="33"/>
      <c r="FV590" s="33"/>
      <c r="FW590" s="33"/>
      <c r="FX590" s="33"/>
      <c r="FY590" s="33"/>
      <c r="FZ590" s="33"/>
      <c r="GA590" s="33"/>
      <c r="GB590" s="33"/>
      <c r="GC590" s="33"/>
      <c r="GD590" s="33"/>
      <c r="GE590" s="33"/>
      <c r="GF590" s="33"/>
      <c r="GG590" s="33"/>
      <c r="GH590" s="33"/>
      <c r="GI590" s="33"/>
      <c r="GJ590" s="33"/>
      <c r="GK590" s="33"/>
      <c r="GL590" s="33"/>
      <c r="GM590" s="33"/>
      <c r="GN590" s="33"/>
      <c r="GO590" s="33"/>
      <c r="GP590" s="33"/>
      <c r="GQ590" s="33"/>
      <c r="GR590" s="33"/>
      <c r="GS590" s="33"/>
      <c r="GT590" s="33"/>
      <c r="GU590" s="33"/>
      <c r="GV590" s="33"/>
      <c r="GW590" s="33"/>
      <c r="GX590" s="33"/>
      <c r="GY590" s="33"/>
      <c r="GZ590" s="33"/>
      <c r="HA590" s="33"/>
      <c r="HB590" s="33"/>
      <c r="HC590" s="33"/>
      <c r="HD590" s="33"/>
      <c r="HE590" s="33"/>
      <c r="HF590" s="18"/>
      <c r="HG590" s="18"/>
      <c r="HH590" s="18"/>
      <c r="HI590" s="18"/>
      <c r="HJ590" s="18"/>
      <c r="HK590" s="18"/>
      <c r="HL590" s="18"/>
      <c r="HM590" s="18"/>
      <c r="HN590" s="18"/>
      <c r="HO590" s="18"/>
      <c r="HP590" s="18"/>
      <c r="HQ590" s="18"/>
      <c r="HR590" s="18"/>
      <c r="HS590" s="18"/>
      <c r="HT590" s="18"/>
      <c r="HU590" s="18"/>
      <c r="HV590" s="18"/>
      <c r="HW590" s="18"/>
      <c r="HX590" s="18"/>
      <c r="HY590" s="18"/>
      <c r="HZ590" s="18"/>
      <c r="IA590" s="18"/>
      <c r="IB590" s="18"/>
      <c r="IC590" s="18"/>
      <c r="ID590" s="18"/>
      <c r="IE590" s="18"/>
      <c r="IF590" s="18"/>
      <c r="IG590" s="18"/>
      <c r="IH590" s="18"/>
      <c r="II590" s="18"/>
      <c r="IJ590" s="18"/>
      <c r="IK590" s="18"/>
      <c r="IL590" s="18"/>
      <c r="IM590" s="18"/>
      <c r="IN590" s="18"/>
      <c r="IO590" s="18"/>
      <c r="IP590" s="18"/>
      <c r="IQ590" s="18"/>
      <c r="IR590" s="18"/>
      <c r="IS590" s="18"/>
      <c r="IT590" s="18"/>
      <c r="IU590" s="18"/>
      <c r="IV590" s="18"/>
      <c r="IW590" s="18"/>
      <c r="IX590" s="18"/>
      <c r="IY590" s="18"/>
      <c r="IZ590" s="18"/>
      <c r="JA590" s="18"/>
      <c r="JB590" s="18"/>
      <c r="JC590" s="18"/>
      <c r="JD590" s="18"/>
      <c r="JE590" s="18"/>
      <c r="JF590" s="18"/>
      <c r="JG590" s="18"/>
      <c r="JH590" s="18"/>
      <c r="JI590" s="18"/>
      <c r="JJ590" s="18"/>
      <c r="JK590" s="18"/>
      <c r="JL590" s="18"/>
      <c r="JM590" s="18"/>
      <c r="JN590" s="18"/>
      <c r="JO590" s="18"/>
      <c r="JP590" s="18"/>
      <c r="JQ590" s="18"/>
      <c r="JR590" s="18"/>
      <c r="JS590" s="18"/>
      <c r="JT590" s="18"/>
      <c r="JU590" s="18"/>
      <c r="JV590" s="18"/>
      <c r="JW590" s="18"/>
      <c r="JX590" s="18"/>
      <c r="JY590" s="18"/>
      <c r="JZ590" s="18"/>
      <c r="KA590" s="18"/>
      <c r="KB590" s="18"/>
      <c r="KC590" s="18"/>
      <c r="KD590" s="18"/>
      <c r="KE590" s="18"/>
      <c r="KF590" s="18"/>
      <c r="KG590" s="18"/>
      <c r="KH590" s="18"/>
      <c r="KI590" s="18"/>
      <c r="KJ590" s="18"/>
      <c r="KK590" s="18"/>
      <c r="KL590" s="18"/>
      <c r="KM590" s="18"/>
      <c r="KN590" s="18"/>
      <c r="KO590" s="18"/>
      <c r="KP590" s="18"/>
      <c r="KQ590" s="18"/>
    </row>
    <row r="591" spans="1:303" ht="18" x14ac:dyDescent="0.25">
      <c r="A591" s="33"/>
      <c r="B591" s="33"/>
      <c r="C591" s="34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5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6"/>
      <c r="BE591" s="33"/>
      <c r="BF591" s="36"/>
      <c r="BG591" s="36"/>
      <c r="BH591" s="36"/>
      <c r="BI591" s="37"/>
      <c r="BJ591" s="33"/>
      <c r="BK591" s="37"/>
      <c r="BL591" s="38"/>
      <c r="BM591" s="38"/>
      <c r="BN591" s="38"/>
      <c r="BO591" s="36"/>
      <c r="BP591" s="38"/>
      <c r="BQ591" s="36"/>
      <c r="BR591" s="38"/>
      <c r="BS591" s="36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9"/>
      <c r="CJ591" s="33"/>
      <c r="CK591" s="33"/>
      <c r="CL591" s="33"/>
      <c r="CM591" s="33"/>
      <c r="CN591" s="39"/>
      <c r="CO591" s="33"/>
      <c r="CP591" s="33"/>
      <c r="CQ591" s="33"/>
      <c r="CR591" s="33"/>
      <c r="CS591" s="33"/>
      <c r="CT591" s="33"/>
      <c r="CU591" s="33"/>
      <c r="CV591" s="33"/>
      <c r="CW591" s="33"/>
      <c r="CX591" s="33"/>
      <c r="CY591" s="33"/>
      <c r="CZ591" s="33"/>
      <c r="DA591" s="33"/>
      <c r="DB591" s="33"/>
      <c r="DC591" s="33"/>
      <c r="DD591" s="33"/>
      <c r="DE591" s="33"/>
      <c r="DF591" s="33"/>
      <c r="DG591" s="33"/>
      <c r="DH591" s="33"/>
      <c r="DI591" s="33"/>
      <c r="DJ591" s="33"/>
      <c r="DK591" s="33"/>
      <c r="DL591" s="33"/>
      <c r="DM591" s="33"/>
      <c r="DN591" s="33"/>
      <c r="DO591" s="33"/>
      <c r="DP591" s="33"/>
      <c r="DQ591" s="33"/>
      <c r="DR591" s="33"/>
      <c r="DS591" s="33"/>
      <c r="DT591" s="33"/>
      <c r="DU591" s="33"/>
      <c r="DV591" s="33"/>
      <c r="DW591" s="33"/>
      <c r="DX591" s="33"/>
      <c r="DY591" s="33"/>
      <c r="DZ591" s="33"/>
      <c r="EA591" s="33"/>
      <c r="EB591" s="33"/>
      <c r="EC591" s="33"/>
      <c r="ED591" s="33"/>
      <c r="EE591" s="33"/>
      <c r="EF591" s="33"/>
      <c r="EG591" s="33"/>
      <c r="EH591" s="33"/>
      <c r="EI591" s="33"/>
      <c r="EJ591" s="33"/>
      <c r="EK591" s="33"/>
      <c r="EL591" s="33"/>
      <c r="EM591" s="33"/>
      <c r="EN591" s="33"/>
      <c r="EO591" s="33"/>
      <c r="EP591" s="33"/>
      <c r="EQ591" s="33"/>
      <c r="ER591" s="33"/>
      <c r="ES591" s="33"/>
      <c r="ET591" s="33"/>
      <c r="EU591" s="33"/>
      <c r="EV591" s="33"/>
      <c r="EW591" s="33"/>
      <c r="EX591" s="33"/>
      <c r="EY591" s="33"/>
      <c r="EZ591" s="33"/>
      <c r="FA591" s="33"/>
      <c r="FB591" s="33"/>
      <c r="FC591" s="33"/>
      <c r="FD591" s="33"/>
      <c r="FE591" s="33"/>
      <c r="FF591" s="33"/>
      <c r="FG591" s="33"/>
      <c r="FH591" s="33"/>
      <c r="FI591" s="33"/>
      <c r="FJ591" s="33"/>
      <c r="FK591" s="33"/>
      <c r="FL591" s="33"/>
      <c r="FM591" s="33"/>
      <c r="FN591" s="33"/>
      <c r="FO591" s="33"/>
      <c r="FP591" s="33"/>
      <c r="FQ591" s="33"/>
      <c r="FR591" s="33"/>
      <c r="FS591" s="33"/>
      <c r="FT591" s="33"/>
      <c r="FU591" s="33"/>
      <c r="FV591" s="33"/>
      <c r="FW591" s="33"/>
      <c r="FX591" s="33"/>
      <c r="FY591" s="33"/>
      <c r="FZ591" s="33"/>
      <c r="GA591" s="33"/>
      <c r="GB591" s="33"/>
      <c r="GC591" s="33"/>
      <c r="GD591" s="33"/>
      <c r="GE591" s="33"/>
      <c r="GF591" s="33"/>
      <c r="GG591" s="33"/>
      <c r="GH591" s="33"/>
      <c r="GI591" s="33"/>
      <c r="GJ591" s="33"/>
      <c r="GK591" s="33"/>
      <c r="GL591" s="33"/>
      <c r="GM591" s="33"/>
      <c r="GN591" s="33"/>
      <c r="GO591" s="33"/>
      <c r="GP591" s="33"/>
      <c r="GQ591" s="33"/>
      <c r="GR591" s="33"/>
      <c r="GS591" s="33"/>
      <c r="GT591" s="33"/>
      <c r="GU591" s="33"/>
      <c r="GV591" s="33"/>
      <c r="GW591" s="33"/>
      <c r="GX591" s="33"/>
      <c r="GY591" s="33"/>
      <c r="GZ591" s="33"/>
      <c r="HA591" s="33"/>
      <c r="HB591" s="33"/>
      <c r="HC591" s="33"/>
      <c r="HD591" s="33"/>
      <c r="HE591" s="33"/>
      <c r="HF591" s="18"/>
      <c r="HG591" s="18"/>
      <c r="HH591" s="18"/>
      <c r="HI591" s="18"/>
      <c r="HJ591" s="18"/>
      <c r="HK591" s="18"/>
      <c r="HL591" s="18"/>
      <c r="HM591" s="18"/>
      <c r="HN591" s="18"/>
      <c r="HO591" s="18"/>
      <c r="HP591" s="18"/>
      <c r="HQ591" s="18"/>
      <c r="HR591" s="18"/>
      <c r="HS591" s="18"/>
      <c r="HT591" s="18"/>
      <c r="HU591" s="18"/>
      <c r="HV591" s="18"/>
      <c r="HW591" s="18"/>
      <c r="HX591" s="18"/>
      <c r="HY591" s="18"/>
      <c r="HZ591" s="18"/>
      <c r="IA591" s="18"/>
      <c r="IB591" s="18"/>
      <c r="IC591" s="18"/>
      <c r="ID591" s="18"/>
      <c r="IE591" s="18"/>
      <c r="IF591" s="18"/>
      <c r="IG591" s="18"/>
      <c r="IH591" s="18"/>
      <c r="II591" s="18"/>
      <c r="IJ591" s="18"/>
      <c r="IK591" s="18"/>
      <c r="IL591" s="18"/>
      <c r="IM591" s="18"/>
      <c r="IN591" s="18"/>
      <c r="IO591" s="18"/>
      <c r="IP591" s="18"/>
      <c r="IQ591" s="18"/>
      <c r="IR591" s="18"/>
      <c r="IS591" s="18"/>
      <c r="IT591" s="18"/>
      <c r="IU591" s="18"/>
      <c r="IV591" s="18"/>
      <c r="IW591" s="18"/>
      <c r="IX591" s="18"/>
      <c r="IY591" s="18"/>
      <c r="IZ591" s="18"/>
      <c r="JA591" s="18"/>
      <c r="JB591" s="18"/>
      <c r="JC591" s="18"/>
      <c r="JD591" s="18"/>
      <c r="JE591" s="18"/>
      <c r="JF591" s="18"/>
      <c r="JG591" s="18"/>
      <c r="JH591" s="18"/>
      <c r="JI591" s="18"/>
      <c r="JJ591" s="18"/>
      <c r="JK591" s="18"/>
      <c r="JL591" s="18"/>
      <c r="JM591" s="18"/>
      <c r="JN591" s="18"/>
      <c r="JO591" s="18"/>
      <c r="JP591" s="18"/>
      <c r="JQ591" s="18"/>
      <c r="JR591" s="18"/>
      <c r="JS591" s="18"/>
      <c r="JT591" s="18"/>
      <c r="JU591" s="18"/>
      <c r="JV591" s="18"/>
      <c r="JW591" s="18"/>
      <c r="JX591" s="18"/>
      <c r="JY591" s="18"/>
      <c r="JZ591" s="18"/>
      <c r="KA591" s="18"/>
      <c r="KB591" s="18"/>
      <c r="KC591" s="18"/>
      <c r="KD591" s="18"/>
      <c r="KE591" s="18"/>
      <c r="KF591" s="18"/>
      <c r="KG591" s="18"/>
      <c r="KH591" s="18"/>
      <c r="KI591" s="18"/>
      <c r="KJ591" s="18"/>
      <c r="KK591" s="18"/>
      <c r="KL591" s="18"/>
      <c r="KM591" s="18"/>
      <c r="KN591" s="18"/>
      <c r="KO591" s="18"/>
      <c r="KP591" s="18"/>
      <c r="KQ591" s="18"/>
    </row>
    <row r="592" spans="1:303" ht="18" x14ac:dyDescent="0.25">
      <c r="A592" s="33"/>
      <c r="B592" s="33"/>
      <c r="C592" s="34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5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6"/>
      <c r="BE592" s="33"/>
      <c r="BF592" s="36"/>
      <c r="BG592" s="36"/>
      <c r="BH592" s="36"/>
      <c r="BI592" s="37"/>
      <c r="BJ592" s="33"/>
      <c r="BK592" s="37"/>
      <c r="BL592" s="38"/>
      <c r="BM592" s="38"/>
      <c r="BN592" s="38"/>
      <c r="BO592" s="36"/>
      <c r="BP592" s="38"/>
      <c r="BQ592" s="36"/>
      <c r="BR592" s="38"/>
      <c r="BS592" s="36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9"/>
      <c r="CJ592" s="33"/>
      <c r="CK592" s="33"/>
      <c r="CL592" s="33"/>
      <c r="CM592" s="33"/>
      <c r="CN592" s="39"/>
      <c r="CO592" s="33"/>
      <c r="CP592" s="33"/>
      <c r="CQ592" s="33"/>
      <c r="CR592" s="33"/>
      <c r="CS592" s="33"/>
      <c r="CT592" s="33"/>
      <c r="CU592" s="33"/>
      <c r="CV592" s="33"/>
      <c r="CW592" s="33"/>
      <c r="CX592" s="33"/>
      <c r="CY592" s="33"/>
      <c r="CZ592" s="33"/>
      <c r="DA592" s="33"/>
      <c r="DB592" s="33"/>
      <c r="DC592" s="33"/>
      <c r="DD592" s="33"/>
      <c r="DE592" s="33"/>
      <c r="DF592" s="33"/>
      <c r="DG592" s="33"/>
      <c r="DH592" s="33"/>
      <c r="DI592" s="33"/>
      <c r="DJ592" s="33"/>
      <c r="DK592" s="33"/>
      <c r="DL592" s="33"/>
      <c r="DM592" s="33"/>
      <c r="DN592" s="33"/>
      <c r="DO592" s="33"/>
      <c r="DP592" s="33"/>
      <c r="DQ592" s="33"/>
      <c r="DR592" s="33"/>
      <c r="DS592" s="33"/>
      <c r="DT592" s="33"/>
      <c r="DU592" s="33"/>
      <c r="DV592" s="33"/>
      <c r="DW592" s="33"/>
      <c r="DX592" s="33"/>
      <c r="DY592" s="33"/>
      <c r="DZ592" s="33"/>
      <c r="EA592" s="33"/>
      <c r="EB592" s="33"/>
      <c r="EC592" s="33"/>
      <c r="ED592" s="33"/>
      <c r="EE592" s="33"/>
      <c r="EF592" s="33"/>
      <c r="EG592" s="33"/>
      <c r="EH592" s="33"/>
      <c r="EI592" s="33"/>
      <c r="EJ592" s="33"/>
      <c r="EK592" s="33"/>
      <c r="EL592" s="33"/>
      <c r="EM592" s="33"/>
      <c r="EN592" s="33"/>
      <c r="EO592" s="33"/>
      <c r="EP592" s="33"/>
      <c r="EQ592" s="33"/>
      <c r="ER592" s="33"/>
      <c r="ES592" s="33"/>
      <c r="ET592" s="33"/>
      <c r="EU592" s="33"/>
      <c r="EV592" s="33"/>
      <c r="EW592" s="33"/>
      <c r="EX592" s="33"/>
      <c r="EY592" s="33"/>
      <c r="EZ592" s="33"/>
      <c r="FA592" s="33"/>
      <c r="FB592" s="33"/>
      <c r="FC592" s="33"/>
      <c r="FD592" s="33"/>
      <c r="FE592" s="33"/>
      <c r="FF592" s="33"/>
      <c r="FG592" s="33"/>
      <c r="FH592" s="33"/>
      <c r="FI592" s="33"/>
      <c r="FJ592" s="33"/>
      <c r="FK592" s="33"/>
      <c r="FL592" s="33"/>
      <c r="FM592" s="33"/>
      <c r="FN592" s="33"/>
      <c r="FO592" s="33"/>
      <c r="FP592" s="33"/>
      <c r="FQ592" s="33"/>
      <c r="FR592" s="33"/>
      <c r="FS592" s="33"/>
      <c r="FT592" s="33"/>
      <c r="FU592" s="33"/>
      <c r="FV592" s="33"/>
      <c r="FW592" s="33"/>
      <c r="FX592" s="33"/>
      <c r="FY592" s="33"/>
      <c r="FZ592" s="33"/>
      <c r="GA592" s="33"/>
      <c r="GB592" s="33"/>
      <c r="GC592" s="33"/>
      <c r="GD592" s="33"/>
      <c r="GE592" s="33"/>
      <c r="GF592" s="33"/>
      <c r="GG592" s="33"/>
      <c r="GH592" s="33"/>
      <c r="GI592" s="33"/>
      <c r="GJ592" s="33"/>
      <c r="GK592" s="33"/>
      <c r="GL592" s="33"/>
      <c r="GM592" s="33"/>
      <c r="GN592" s="33"/>
      <c r="GO592" s="33"/>
      <c r="GP592" s="33"/>
      <c r="GQ592" s="33"/>
      <c r="GR592" s="33"/>
      <c r="GS592" s="33"/>
      <c r="GT592" s="33"/>
      <c r="GU592" s="33"/>
      <c r="GV592" s="33"/>
      <c r="GW592" s="33"/>
      <c r="GX592" s="33"/>
      <c r="GY592" s="33"/>
      <c r="GZ592" s="33"/>
      <c r="HA592" s="33"/>
      <c r="HB592" s="33"/>
      <c r="HC592" s="33"/>
      <c r="HD592" s="33"/>
      <c r="HE592" s="33"/>
      <c r="HF592" s="18"/>
      <c r="HG592" s="18"/>
      <c r="HH592" s="18"/>
      <c r="HI592" s="18"/>
      <c r="HJ592" s="18"/>
      <c r="HK592" s="18"/>
      <c r="HL592" s="18"/>
      <c r="HM592" s="18"/>
      <c r="HN592" s="18"/>
      <c r="HO592" s="18"/>
      <c r="HP592" s="18"/>
      <c r="HQ592" s="18"/>
      <c r="HR592" s="18"/>
      <c r="HS592" s="18"/>
      <c r="HT592" s="18"/>
      <c r="HU592" s="18"/>
      <c r="HV592" s="18"/>
      <c r="HW592" s="18"/>
      <c r="HX592" s="18"/>
      <c r="HY592" s="18"/>
      <c r="HZ592" s="18"/>
      <c r="IA592" s="18"/>
      <c r="IB592" s="18"/>
      <c r="IC592" s="18"/>
      <c r="ID592" s="18"/>
      <c r="IE592" s="18"/>
      <c r="IF592" s="18"/>
      <c r="IG592" s="18"/>
      <c r="IH592" s="18"/>
      <c r="II592" s="18"/>
      <c r="IJ592" s="18"/>
      <c r="IK592" s="18"/>
      <c r="IL592" s="18"/>
      <c r="IM592" s="18"/>
      <c r="IN592" s="18"/>
      <c r="IO592" s="18"/>
      <c r="IP592" s="18"/>
      <c r="IQ592" s="18"/>
      <c r="IR592" s="18"/>
      <c r="IS592" s="18"/>
      <c r="IT592" s="18"/>
      <c r="IU592" s="18"/>
      <c r="IV592" s="18"/>
      <c r="IW592" s="18"/>
      <c r="IX592" s="18"/>
      <c r="IY592" s="18"/>
      <c r="IZ592" s="18"/>
      <c r="JA592" s="18"/>
      <c r="JB592" s="18"/>
      <c r="JC592" s="18"/>
      <c r="JD592" s="18"/>
      <c r="JE592" s="18"/>
      <c r="JF592" s="18"/>
      <c r="JG592" s="18"/>
      <c r="JH592" s="18"/>
      <c r="JI592" s="18"/>
      <c r="JJ592" s="18"/>
      <c r="JK592" s="18"/>
      <c r="JL592" s="18"/>
      <c r="JM592" s="18"/>
      <c r="JN592" s="18"/>
      <c r="JO592" s="18"/>
      <c r="JP592" s="18"/>
      <c r="JQ592" s="18"/>
      <c r="JR592" s="18"/>
      <c r="JS592" s="18"/>
      <c r="JT592" s="18"/>
      <c r="JU592" s="18"/>
      <c r="JV592" s="18"/>
      <c r="JW592" s="18"/>
      <c r="JX592" s="18"/>
      <c r="JY592" s="18"/>
      <c r="JZ592" s="18"/>
      <c r="KA592" s="18"/>
      <c r="KB592" s="18"/>
      <c r="KC592" s="18"/>
      <c r="KD592" s="18"/>
      <c r="KE592" s="18"/>
      <c r="KF592" s="18"/>
      <c r="KG592" s="18"/>
      <c r="KH592" s="18"/>
      <c r="KI592" s="18"/>
      <c r="KJ592" s="18"/>
      <c r="KK592" s="18"/>
      <c r="KL592" s="18"/>
      <c r="KM592" s="18"/>
      <c r="KN592" s="18"/>
      <c r="KO592" s="18"/>
      <c r="KP592" s="18"/>
      <c r="KQ592" s="18"/>
    </row>
    <row r="593" spans="1:303" ht="18" x14ac:dyDescent="0.25">
      <c r="A593" s="33"/>
      <c r="B593" s="33"/>
      <c r="C593" s="34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5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6"/>
      <c r="BE593" s="33"/>
      <c r="BF593" s="36"/>
      <c r="BG593" s="36"/>
      <c r="BH593" s="36"/>
      <c r="BI593" s="37"/>
      <c r="BJ593" s="33"/>
      <c r="BK593" s="37"/>
      <c r="BL593" s="38"/>
      <c r="BM593" s="38"/>
      <c r="BN593" s="38"/>
      <c r="BO593" s="36"/>
      <c r="BP593" s="38"/>
      <c r="BQ593" s="36"/>
      <c r="BR593" s="38"/>
      <c r="BS593" s="36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9"/>
      <c r="CJ593" s="33"/>
      <c r="CK593" s="33"/>
      <c r="CL593" s="33"/>
      <c r="CM593" s="33"/>
      <c r="CN593" s="39"/>
      <c r="CO593" s="33"/>
      <c r="CP593" s="33"/>
      <c r="CQ593" s="33"/>
      <c r="CR593" s="33"/>
      <c r="CS593" s="33"/>
      <c r="CT593" s="33"/>
      <c r="CU593" s="33"/>
      <c r="CV593" s="33"/>
      <c r="CW593" s="33"/>
      <c r="CX593" s="33"/>
      <c r="CY593" s="33"/>
      <c r="CZ593" s="33"/>
      <c r="DA593" s="33"/>
      <c r="DB593" s="33"/>
      <c r="DC593" s="33"/>
      <c r="DD593" s="33"/>
      <c r="DE593" s="33"/>
      <c r="DF593" s="33"/>
      <c r="DG593" s="33"/>
      <c r="DH593" s="33"/>
      <c r="DI593" s="33"/>
      <c r="DJ593" s="33"/>
      <c r="DK593" s="33"/>
      <c r="DL593" s="33"/>
      <c r="DM593" s="33"/>
      <c r="DN593" s="33"/>
      <c r="DO593" s="33"/>
      <c r="DP593" s="33"/>
      <c r="DQ593" s="33"/>
      <c r="DR593" s="33"/>
      <c r="DS593" s="33"/>
      <c r="DT593" s="33"/>
      <c r="DU593" s="33"/>
      <c r="DV593" s="33"/>
      <c r="DW593" s="33"/>
      <c r="DX593" s="33"/>
      <c r="DY593" s="33"/>
      <c r="DZ593" s="33"/>
      <c r="EA593" s="33"/>
      <c r="EB593" s="33"/>
      <c r="EC593" s="33"/>
      <c r="ED593" s="33"/>
      <c r="EE593" s="33"/>
      <c r="EF593" s="33"/>
      <c r="EG593" s="33"/>
      <c r="EH593" s="33"/>
      <c r="EI593" s="33"/>
      <c r="EJ593" s="33"/>
      <c r="EK593" s="33"/>
      <c r="EL593" s="33"/>
      <c r="EM593" s="33"/>
      <c r="EN593" s="33"/>
      <c r="EO593" s="33"/>
      <c r="EP593" s="33"/>
      <c r="EQ593" s="33"/>
      <c r="ER593" s="33"/>
      <c r="ES593" s="33"/>
      <c r="ET593" s="33"/>
      <c r="EU593" s="33"/>
      <c r="EV593" s="33"/>
      <c r="EW593" s="33"/>
      <c r="EX593" s="33"/>
      <c r="EY593" s="33"/>
      <c r="EZ593" s="33"/>
      <c r="FA593" s="33"/>
      <c r="FB593" s="33"/>
      <c r="FC593" s="33"/>
      <c r="FD593" s="33"/>
      <c r="FE593" s="33"/>
      <c r="FF593" s="33"/>
      <c r="FG593" s="33"/>
      <c r="FH593" s="33"/>
      <c r="FI593" s="33"/>
      <c r="FJ593" s="33"/>
      <c r="FK593" s="33"/>
      <c r="FL593" s="33"/>
      <c r="FM593" s="33"/>
      <c r="FN593" s="33"/>
      <c r="FO593" s="33"/>
      <c r="FP593" s="33"/>
      <c r="FQ593" s="33"/>
      <c r="FR593" s="33"/>
      <c r="FS593" s="33"/>
      <c r="FT593" s="33"/>
      <c r="FU593" s="33"/>
      <c r="FV593" s="33"/>
      <c r="FW593" s="33"/>
      <c r="FX593" s="33"/>
      <c r="FY593" s="33"/>
      <c r="FZ593" s="33"/>
      <c r="GA593" s="33"/>
      <c r="GB593" s="33"/>
      <c r="GC593" s="33"/>
      <c r="GD593" s="33"/>
      <c r="GE593" s="33"/>
      <c r="GF593" s="33"/>
      <c r="GG593" s="33"/>
      <c r="GH593" s="33"/>
      <c r="GI593" s="33"/>
      <c r="GJ593" s="33"/>
      <c r="GK593" s="33"/>
      <c r="GL593" s="33"/>
      <c r="GM593" s="33"/>
      <c r="GN593" s="33"/>
      <c r="GO593" s="33"/>
      <c r="GP593" s="33"/>
      <c r="GQ593" s="33"/>
      <c r="GR593" s="33"/>
      <c r="GS593" s="33"/>
      <c r="GT593" s="33"/>
      <c r="GU593" s="33"/>
      <c r="GV593" s="33"/>
      <c r="GW593" s="33"/>
      <c r="GX593" s="33"/>
      <c r="GY593" s="33"/>
      <c r="GZ593" s="33"/>
      <c r="HA593" s="33"/>
      <c r="HB593" s="33"/>
      <c r="HC593" s="33"/>
      <c r="HD593" s="33"/>
      <c r="HE593" s="33"/>
      <c r="HF593" s="18"/>
      <c r="HG593" s="18"/>
      <c r="HH593" s="18"/>
      <c r="HI593" s="18"/>
      <c r="HJ593" s="18"/>
      <c r="HK593" s="18"/>
      <c r="HL593" s="18"/>
      <c r="HM593" s="18"/>
      <c r="HN593" s="18"/>
      <c r="HO593" s="18"/>
      <c r="HP593" s="18"/>
      <c r="HQ593" s="18"/>
      <c r="HR593" s="18"/>
      <c r="HS593" s="18"/>
      <c r="HT593" s="18"/>
      <c r="HU593" s="18"/>
      <c r="HV593" s="18"/>
      <c r="HW593" s="18"/>
      <c r="HX593" s="18"/>
      <c r="HY593" s="18"/>
      <c r="HZ593" s="18"/>
      <c r="IA593" s="18"/>
      <c r="IB593" s="18"/>
      <c r="IC593" s="18"/>
      <c r="ID593" s="18"/>
      <c r="IE593" s="18"/>
      <c r="IF593" s="18"/>
      <c r="IG593" s="18"/>
      <c r="IH593" s="18"/>
      <c r="II593" s="18"/>
      <c r="IJ593" s="18"/>
      <c r="IK593" s="18"/>
      <c r="IL593" s="18"/>
      <c r="IM593" s="18"/>
      <c r="IN593" s="18"/>
      <c r="IO593" s="18"/>
      <c r="IP593" s="18"/>
      <c r="IQ593" s="18"/>
      <c r="IR593" s="18"/>
      <c r="IS593" s="18"/>
      <c r="IT593" s="18"/>
      <c r="IU593" s="18"/>
      <c r="IV593" s="18"/>
      <c r="IW593" s="18"/>
      <c r="IX593" s="18"/>
      <c r="IY593" s="18"/>
      <c r="IZ593" s="18"/>
      <c r="JA593" s="18"/>
      <c r="JB593" s="18"/>
      <c r="JC593" s="18"/>
      <c r="JD593" s="18"/>
      <c r="JE593" s="18"/>
      <c r="JF593" s="18"/>
      <c r="JG593" s="18"/>
      <c r="JH593" s="18"/>
      <c r="JI593" s="18"/>
      <c r="JJ593" s="18"/>
      <c r="JK593" s="18"/>
      <c r="JL593" s="18"/>
      <c r="JM593" s="18"/>
      <c r="JN593" s="18"/>
      <c r="JO593" s="18"/>
      <c r="JP593" s="18"/>
      <c r="JQ593" s="18"/>
      <c r="JR593" s="18"/>
      <c r="JS593" s="18"/>
      <c r="JT593" s="18"/>
      <c r="JU593" s="18"/>
      <c r="JV593" s="18"/>
      <c r="JW593" s="18"/>
      <c r="JX593" s="18"/>
      <c r="JY593" s="18"/>
      <c r="JZ593" s="18"/>
      <c r="KA593" s="18"/>
      <c r="KB593" s="18"/>
      <c r="KC593" s="18"/>
      <c r="KD593" s="18"/>
      <c r="KE593" s="18"/>
      <c r="KF593" s="18"/>
      <c r="KG593" s="18"/>
      <c r="KH593" s="18"/>
      <c r="KI593" s="18"/>
      <c r="KJ593" s="18"/>
      <c r="KK593" s="18"/>
      <c r="KL593" s="18"/>
      <c r="KM593" s="18"/>
      <c r="KN593" s="18"/>
      <c r="KO593" s="18"/>
      <c r="KP593" s="18"/>
      <c r="KQ593" s="18"/>
    </row>
    <row r="594" spans="1:303" ht="18" x14ac:dyDescent="0.25">
      <c r="A594" s="33"/>
      <c r="B594" s="33"/>
      <c r="C594" s="34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5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6"/>
      <c r="BE594" s="33"/>
      <c r="BF594" s="36"/>
      <c r="BG594" s="36"/>
      <c r="BH594" s="36"/>
      <c r="BI594" s="37"/>
      <c r="BJ594" s="33"/>
      <c r="BK594" s="37"/>
      <c r="BL594" s="38"/>
      <c r="BM594" s="38"/>
      <c r="BN594" s="38"/>
      <c r="BO594" s="36"/>
      <c r="BP594" s="38"/>
      <c r="BQ594" s="36"/>
      <c r="BR594" s="38"/>
      <c r="BS594" s="36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3"/>
      <c r="CI594" s="39"/>
      <c r="CJ594" s="33"/>
      <c r="CK594" s="33"/>
      <c r="CL594" s="33"/>
      <c r="CM594" s="33"/>
      <c r="CN594" s="39"/>
      <c r="CO594" s="33"/>
      <c r="CP594" s="33"/>
      <c r="CQ594" s="33"/>
      <c r="CR594" s="33"/>
      <c r="CS594" s="33"/>
      <c r="CT594" s="33"/>
      <c r="CU594" s="33"/>
      <c r="CV594" s="33"/>
      <c r="CW594" s="33"/>
      <c r="CX594" s="33"/>
      <c r="CY594" s="33"/>
      <c r="CZ594" s="33"/>
      <c r="DA594" s="33"/>
      <c r="DB594" s="33"/>
      <c r="DC594" s="33"/>
      <c r="DD594" s="33"/>
      <c r="DE594" s="33"/>
      <c r="DF594" s="33"/>
      <c r="DG594" s="33"/>
      <c r="DH594" s="33"/>
      <c r="DI594" s="33"/>
      <c r="DJ594" s="33"/>
      <c r="DK594" s="33"/>
      <c r="DL594" s="33"/>
      <c r="DM594" s="33"/>
      <c r="DN594" s="33"/>
      <c r="DO594" s="33"/>
      <c r="DP594" s="33"/>
      <c r="DQ594" s="33"/>
      <c r="DR594" s="33"/>
      <c r="DS594" s="33"/>
      <c r="DT594" s="33"/>
      <c r="DU594" s="33"/>
      <c r="DV594" s="33"/>
      <c r="DW594" s="33"/>
      <c r="DX594" s="33"/>
      <c r="DY594" s="33"/>
      <c r="DZ594" s="33"/>
      <c r="EA594" s="33"/>
      <c r="EB594" s="33"/>
      <c r="EC594" s="33"/>
      <c r="ED594" s="33"/>
      <c r="EE594" s="33"/>
      <c r="EF594" s="33"/>
      <c r="EG594" s="33"/>
      <c r="EH594" s="33"/>
      <c r="EI594" s="33"/>
      <c r="EJ594" s="33"/>
      <c r="EK594" s="33"/>
      <c r="EL594" s="33"/>
      <c r="EM594" s="33"/>
      <c r="EN594" s="33"/>
      <c r="EO594" s="33"/>
      <c r="EP594" s="33"/>
      <c r="EQ594" s="33"/>
      <c r="ER594" s="33"/>
      <c r="ES594" s="33"/>
      <c r="ET594" s="33"/>
      <c r="EU594" s="33"/>
      <c r="EV594" s="33"/>
      <c r="EW594" s="33"/>
      <c r="EX594" s="33"/>
      <c r="EY594" s="33"/>
      <c r="EZ594" s="33"/>
      <c r="FA594" s="33"/>
      <c r="FB594" s="33"/>
      <c r="FC594" s="33"/>
      <c r="FD594" s="33"/>
      <c r="FE594" s="33"/>
      <c r="FF594" s="33"/>
      <c r="FG594" s="33"/>
      <c r="FH594" s="33"/>
      <c r="FI594" s="33"/>
      <c r="FJ594" s="33"/>
      <c r="FK594" s="33"/>
      <c r="FL594" s="33"/>
      <c r="FM594" s="33"/>
      <c r="FN594" s="33"/>
      <c r="FO594" s="33"/>
      <c r="FP594" s="33"/>
      <c r="FQ594" s="33"/>
      <c r="FR594" s="33"/>
      <c r="FS594" s="33"/>
      <c r="FT594" s="33"/>
      <c r="FU594" s="33"/>
      <c r="FV594" s="33"/>
      <c r="FW594" s="33"/>
      <c r="FX594" s="33"/>
      <c r="FY594" s="33"/>
      <c r="FZ594" s="33"/>
      <c r="GA594" s="33"/>
      <c r="GB594" s="33"/>
      <c r="GC594" s="33"/>
      <c r="GD594" s="33"/>
      <c r="GE594" s="33"/>
      <c r="GF594" s="33"/>
      <c r="GG594" s="33"/>
      <c r="GH594" s="33"/>
      <c r="GI594" s="33"/>
      <c r="GJ594" s="33"/>
      <c r="GK594" s="33"/>
      <c r="GL594" s="33"/>
      <c r="GM594" s="33"/>
      <c r="GN594" s="33"/>
      <c r="GO594" s="33"/>
      <c r="GP594" s="33"/>
      <c r="GQ594" s="33"/>
      <c r="GR594" s="33"/>
      <c r="GS594" s="33"/>
      <c r="GT594" s="33"/>
      <c r="GU594" s="33"/>
      <c r="GV594" s="33"/>
      <c r="GW594" s="33"/>
      <c r="GX594" s="33"/>
      <c r="GY594" s="33"/>
      <c r="GZ594" s="33"/>
      <c r="HA594" s="33"/>
      <c r="HB594" s="33"/>
      <c r="HC594" s="33"/>
      <c r="HD594" s="33"/>
      <c r="HE594" s="33"/>
      <c r="HF594" s="18"/>
      <c r="HG594" s="18"/>
      <c r="HH594" s="18"/>
      <c r="HI594" s="18"/>
      <c r="HJ594" s="18"/>
      <c r="HK594" s="18"/>
      <c r="HL594" s="18"/>
      <c r="HM594" s="18"/>
      <c r="HN594" s="18"/>
      <c r="HO594" s="18"/>
      <c r="HP594" s="18"/>
      <c r="HQ594" s="18"/>
      <c r="HR594" s="18"/>
      <c r="HS594" s="18"/>
      <c r="HT594" s="18"/>
      <c r="HU594" s="18"/>
      <c r="HV594" s="18"/>
      <c r="HW594" s="18"/>
      <c r="HX594" s="18"/>
      <c r="HY594" s="18"/>
      <c r="HZ594" s="18"/>
      <c r="IA594" s="18"/>
      <c r="IB594" s="18"/>
      <c r="IC594" s="18"/>
      <c r="ID594" s="18"/>
      <c r="IE594" s="18"/>
      <c r="IF594" s="18"/>
      <c r="IG594" s="18"/>
      <c r="IH594" s="18"/>
      <c r="II594" s="18"/>
      <c r="IJ594" s="18"/>
      <c r="IK594" s="18"/>
      <c r="IL594" s="18"/>
      <c r="IM594" s="18"/>
      <c r="IN594" s="18"/>
      <c r="IO594" s="18"/>
      <c r="IP594" s="18"/>
      <c r="IQ594" s="18"/>
      <c r="IR594" s="18"/>
      <c r="IS594" s="18"/>
      <c r="IT594" s="18"/>
      <c r="IU594" s="18"/>
      <c r="IV594" s="18"/>
      <c r="IW594" s="18"/>
      <c r="IX594" s="18"/>
      <c r="IY594" s="18"/>
      <c r="IZ594" s="18"/>
      <c r="JA594" s="18"/>
      <c r="JB594" s="18"/>
      <c r="JC594" s="18"/>
      <c r="JD594" s="18"/>
      <c r="JE594" s="18"/>
      <c r="JF594" s="18"/>
      <c r="JG594" s="18"/>
      <c r="JH594" s="18"/>
      <c r="JI594" s="18"/>
      <c r="JJ594" s="18"/>
      <c r="JK594" s="18"/>
      <c r="JL594" s="18"/>
      <c r="JM594" s="18"/>
      <c r="JN594" s="18"/>
      <c r="JO594" s="18"/>
      <c r="JP594" s="18"/>
      <c r="JQ594" s="18"/>
      <c r="JR594" s="18"/>
      <c r="JS594" s="18"/>
      <c r="JT594" s="18"/>
      <c r="JU594" s="18"/>
      <c r="JV594" s="18"/>
      <c r="JW594" s="18"/>
      <c r="JX594" s="18"/>
      <c r="JY594" s="18"/>
      <c r="JZ594" s="18"/>
      <c r="KA594" s="18"/>
      <c r="KB594" s="18"/>
      <c r="KC594" s="18"/>
      <c r="KD594" s="18"/>
      <c r="KE594" s="18"/>
      <c r="KF594" s="18"/>
      <c r="KG594" s="18"/>
      <c r="KH594" s="18"/>
      <c r="KI594" s="18"/>
      <c r="KJ594" s="18"/>
      <c r="KK594" s="18"/>
      <c r="KL594" s="18"/>
      <c r="KM594" s="18"/>
      <c r="KN594" s="18"/>
      <c r="KO594" s="18"/>
      <c r="KP594" s="18"/>
      <c r="KQ594" s="18"/>
    </row>
    <row r="595" spans="1:303" ht="18" x14ac:dyDescent="0.25">
      <c r="A595" s="33"/>
      <c r="B595" s="33"/>
      <c r="C595" s="34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5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6"/>
      <c r="BE595" s="33"/>
      <c r="BF595" s="36"/>
      <c r="BG595" s="36"/>
      <c r="BH595" s="36"/>
      <c r="BI595" s="37"/>
      <c r="BJ595" s="33"/>
      <c r="BK595" s="37"/>
      <c r="BL595" s="38"/>
      <c r="BM595" s="38"/>
      <c r="BN595" s="38"/>
      <c r="BO595" s="36"/>
      <c r="BP595" s="38"/>
      <c r="BQ595" s="36"/>
      <c r="BR595" s="38"/>
      <c r="BS595" s="36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3"/>
      <c r="CI595" s="39"/>
      <c r="CJ595" s="33"/>
      <c r="CK595" s="33"/>
      <c r="CL595" s="33"/>
      <c r="CM595" s="33"/>
      <c r="CN595" s="39"/>
      <c r="CO595" s="33"/>
      <c r="CP595" s="33"/>
      <c r="CQ595" s="33"/>
      <c r="CR595" s="33"/>
      <c r="CS595" s="33"/>
      <c r="CT595" s="33"/>
      <c r="CU595" s="33"/>
      <c r="CV595" s="33"/>
      <c r="CW595" s="33"/>
      <c r="CX595" s="33"/>
      <c r="CY595" s="33"/>
      <c r="CZ595" s="33"/>
      <c r="DA595" s="33"/>
      <c r="DB595" s="33"/>
      <c r="DC595" s="33"/>
      <c r="DD595" s="33"/>
      <c r="DE595" s="33"/>
      <c r="DF595" s="33"/>
      <c r="DG595" s="33"/>
      <c r="DH595" s="33"/>
      <c r="DI595" s="33"/>
      <c r="DJ595" s="33"/>
      <c r="DK595" s="33"/>
      <c r="DL595" s="33"/>
      <c r="DM595" s="33"/>
      <c r="DN595" s="33"/>
      <c r="DO595" s="33"/>
      <c r="DP595" s="33"/>
      <c r="DQ595" s="33"/>
      <c r="DR595" s="33"/>
      <c r="DS595" s="33"/>
      <c r="DT595" s="33"/>
      <c r="DU595" s="33"/>
      <c r="DV595" s="33"/>
      <c r="DW595" s="33"/>
      <c r="DX595" s="33"/>
      <c r="DY595" s="33"/>
      <c r="DZ595" s="33"/>
      <c r="EA595" s="33"/>
      <c r="EB595" s="33"/>
      <c r="EC595" s="33"/>
      <c r="ED595" s="33"/>
      <c r="EE595" s="33"/>
      <c r="EF595" s="33"/>
      <c r="EG595" s="33"/>
      <c r="EH595" s="33"/>
      <c r="EI595" s="33"/>
      <c r="EJ595" s="33"/>
      <c r="EK595" s="33"/>
      <c r="EL595" s="33"/>
      <c r="EM595" s="33"/>
      <c r="EN595" s="33"/>
      <c r="EO595" s="33"/>
      <c r="EP595" s="33"/>
      <c r="EQ595" s="33"/>
      <c r="ER595" s="33"/>
      <c r="ES595" s="33"/>
      <c r="ET595" s="33"/>
      <c r="EU595" s="33"/>
      <c r="EV595" s="33"/>
      <c r="EW595" s="33"/>
      <c r="EX595" s="33"/>
      <c r="EY595" s="33"/>
      <c r="EZ595" s="33"/>
      <c r="FA595" s="33"/>
      <c r="FB595" s="33"/>
      <c r="FC595" s="33"/>
      <c r="FD595" s="33"/>
      <c r="FE595" s="33"/>
      <c r="FF595" s="33"/>
      <c r="FG595" s="33"/>
      <c r="FH595" s="33"/>
      <c r="FI595" s="33"/>
      <c r="FJ595" s="33"/>
      <c r="FK595" s="33"/>
      <c r="FL595" s="33"/>
      <c r="FM595" s="33"/>
      <c r="FN595" s="33"/>
      <c r="FO595" s="33"/>
      <c r="FP595" s="33"/>
      <c r="FQ595" s="33"/>
      <c r="FR595" s="33"/>
      <c r="FS595" s="33"/>
      <c r="FT595" s="33"/>
      <c r="FU595" s="33"/>
      <c r="FV595" s="33"/>
      <c r="FW595" s="33"/>
      <c r="FX595" s="33"/>
      <c r="FY595" s="33"/>
      <c r="FZ595" s="33"/>
      <c r="GA595" s="33"/>
      <c r="GB595" s="33"/>
      <c r="GC595" s="33"/>
      <c r="GD595" s="33"/>
      <c r="GE595" s="33"/>
      <c r="GF595" s="33"/>
      <c r="GG595" s="33"/>
      <c r="GH595" s="33"/>
      <c r="GI595" s="33"/>
      <c r="GJ595" s="33"/>
      <c r="GK595" s="33"/>
      <c r="GL595" s="33"/>
      <c r="GM595" s="33"/>
      <c r="GN595" s="33"/>
      <c r="GO595" s="33"/>
      <c r="GP595" s="33"/>
      <c r="GQ595" s="33"/>
      <c r="GR595" s="33"/>
      <c r="GS595" s="33"/>
      <c r="GT595" s="33"/>
      <c r="GU595" s="33"/>
      <c r="GV595" s="33"/>
      <c r="GW595" s="33"/>
      <c r="GX595" s="33"/>
      <c r="GY595" s="33"/>
      <c r="GZ595" s="33"/>
      <c r="HA595" s="33"/>
      <c r="HB595" s="33"/>
      <c r="HC595" s="33"/>
      <c r="HD595" s="33"/>
      <c r="HE595" s="33"/>
      <c r="HF595" s="18"/>
      <c r="HG595" s="18"/>
      <c r="HH595" s="18"/>
      <c r="HI595" s="18"/>
      <c r="HJ595" s="18"/>
      <c r="HK595" s="18"/>
      <c r="HL595" s="18"/>
      <c r="HM595" s="18"/>
      <c r="HN595" s="18"/>
      <c r="HO595" s="18"/>
      <c r="HP595" s="18"/>
      <c r="HQ595" s="18"/>
      <c r="HR595" s="18"/>
      <c r="HS595" s="18"/>
      <c r="HT595" s="18"/>
      <c r="HU595" s="18"/>
      <c r="HV595" s="18"/>
      <c r="HW595" s="18"/>
      <c r="HX595" s="18"/>
      <c r="HY595" s="18"/>
      <c r="HZ595" s="18"/>
      <c r="IA595" s="18"/>
      <c r="IB595" s="18"/>
      <c r="IC595" s="18"/>
      <c r="ID595" s="18"/>
      <c r="IE595" s="18"/>
      <c r="IF595" s="18"/>
      <c r="IG595" s="18"/>
      <c r="IH595" s="18"/>
      <c r="II595" s="18"/>
      <c r="IJ595" s="18"/>
      <c r="IK595" s="18"/>
      <c r="IL595" s="18"/>
      <c r="IM595" s="18"/>
      <c r="IN595" s="18"/>
      <c r="IO595" s="18"/>
      <c r="IP595" s="18"/>
      <c r="IQ595" s="18"/>
      <c r="IR595" s="18"/>
      <c r="IS595" s="18"/>
      <c r="IT595" s="18"/>
      <c r="IU595" s="18"/>
      <c r="IV595" s="18"/>
      <c r="IW595" s="18"/>
      <c r="IX595" s="18"/>
      <c r="IY595" s="18"/>
      <c r="IZ595" s="18"/>
      <c r="JA595" s="18"/>
      <c r="JB595" s="18"/>
      <c r="JC595" s="18"/>
      <c r="JD595" s="18"/>
      <c r="JE595" s="18"/>
      <c r="JF595" s="18"/>
      <c r="JG595" s="18"/>
      <c r="JH595" s="18"/>
      <c r="JI595" s="18"/>
      <c r="JJ595" s="18"/>
      <c r="JK595" s="18"/>
      <c r="JL595" s="18"/>
      <c r="JM595" s="18"/>
      <c r="JN595" s="18"/>
      <c r="JO595" s="18"/>
      <c r="JP595" s="18"/>
      <c r="JQ595" s="18"/>
      <c r="JR595" s="18"/>
      <c r="JS595" s="18"/>
      <c r="JT595" s="18"/>
      <c r="JU595" s="18"/>
      <c r="JV595" s="18"/>
      <c r="JW595" s="18"/>
      <c r="JX595" s="18"/>
      <c r="JY595" s="18"/>
      <c r="JZ595" s="18"/>
      <c r="KA595" s="18"/>
      <c r="KB595" s="18"/>
      <c r="KC595" s="18"/>
      <c r="KD595" s="18"/>
      <c r="KE595" s="18"/>
      <c r="KF595" s="18"/>
      <c r="KG595" s="18"/>
      <c r="KH595" s="18"/>
      <c r="KI595" s="18"/>
      <c r="KJ595" s="18"/>
      <c r="KK595" s="18"/>
      <c r="KL595" s="18"/>
      <c r="KM595" s="18"/>
      <c r="KN595" s="18"/>
      <c r="KO595" s="18"/>
      <c r="KP595" s="18"/>
      <c r="KQ595" s="18"/>
    </row>
    <row r="596" spans="1:303" ht="18" x14ac:dyDescent="0.25">
      <c r="A596" s="33"/>
      <c r="B596" s="33"/>
      <c r="C596" s="34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5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6"/>
      <c r="BE596" s="33"/>
      <c r="BF596" s="36"/>
      <c r="BG596" s="36"/>
      <c r="BH596" s="36"/>
      <c r="BI596" s="37"/>
      <c r="BJ596" s="33"/>
      <c r="BK596" s="37"/>
      <c r="BL596" s="38"/>
      <c r="BM596" s="38"/>
      <c r="BN596" s="38"/>
      <c r="BO596" s="36"/>
      <c r="BP596" s="38"/>
      <c r="BQ596" s="36"/>
      <c r="BR596" s="38"/>
      <c r="BS596" s="36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3"/>
      <c r="CI596" s="39"/>
      <c r="CJ596" s="33"/>
      <c r="CK596" s="33"/>
      <c r="CL596" s="33"/>
      <c r="CM596" s="33"/>
      <c r="CN596" s="39"/>
      <c r="CO596" s="33"/>
      <c r="CP596" s="33"/>
      <c r="CQ596" s="33"/>
      <c r="CR596" s="33"/>
      <c r="CS596" s="33"/>
      <c r="CT596" s="33"/>
      <c r="CU596" s="33"/>
      <c r="CV596" s="33"/>
      <c r="CW596" s="33"/>
      <c r="CX596" s="33"/>
      <c r="CY596" s="33"/>
      <c r="CZ596" s="33"/>
      <c r="DA596" s="33"/>
      <c r="DB596" s="33"/>
      <c r="DC596" s="33"/>
      <c r="DD596" s="33"/>
      <c r="DE596" s="33"/>
      <c r="DF596" s="33"/>
      <c r="DG596" s="33"/>
      <c r="DH596" s="33"/>
      <c r="DI596" s="33"/>
      <c r="DJ596" s="33"/>
      <c r="DK596" s="33"/>
      <c r="DL596" s="33"/>
      <c r="DM596" s="33"/>
      <c r="DN596" s="33"/>
      <c r="DO596" s="33"/>
      <c r="DP596" s="33"/>
      <c r="DQ596" s="33"/>
      <c r="DR596" s="33"/>
      <c r="DS596" s="33"/>
      <c r="DT596" s="33"/>
      <c r="DU596" s="33"/>
      <c r="DV596" s="33"/>
      <c r="DW596" s="33"/>
      <c r="DX596" s="33"/>
      <c r="DY596" s="33"/>
      <c r="DZ596" s="33"/>
      <c r="EA596" s="33"/>
      <c r="EB596" s="33"/>
      <c r="EC596" s="33"/>
      <c r="ED596" s="33"/>
      <c r="EE596" s="33"/>
      <c r="EF596" s="33"/>
      <c r="EG596" s="33"/>
      <c r="EH596" s="33"/>
      <c r="EI596" s="33"/>
      <c r="EJ596" s="33"/>
      <c r="EK596" s="33"/>
      <c r="EL596" s="33"/>
      <c r="EM596" s="33"/>
      <c r="EN596" s="33"/>
      <c r="EO596" s="33"/>
      <c r="EP596" s="33"/>
      <c r="EQ596" s="33"/>
      <c r="ER596" s="33"/>
      <c r="ES596" s="33"/>
      <c r="ET596" s="33"/>
      <c r="EU596" s="33"/>
      <c r="EV596" s="33"/>
      <c r="EW596" s="33"/>
      <c r="EX596" s="33"/>
      <c r="EY596" s="33"/>
      <c r="EZ596" s="33"/>
      <c r="FA596" s="33"/>
      <c r="FB596" s="33"/>
      <c r="FC596" s="33"/>
      <c r="FD596" s="33"/>
      <c r="FE596" s="33"/>
      <c r="FF596" s="33"/>
      <c r="FG596" s="33"/>
      <c r="FH596" s="33"/>
      <c r="FI596" s="33"/>
      <c r="FJ596" s="33"/>
      <c r="FK596" s="33"/>
      <c r="FL596" s="33"/>
      <c r="FM596" s="33"/>
      <c r="FN596" s="33"/>
      <c r="FO596" s="33"/>
      <c r="FP596" s="33"/>
      <c r="FQ596" s="33"/>
      <c r="FR596" s="33"/>
      <c r="FS596" s="33"/>
      <c r="FT596" s="33"/>
      <c r="FU596" s="33"/>
      <c r="FV596" s="33"/>
      <c r="FW596" s="33"/>
      <c r="FX596" s="33"/>
      <c r="FY596" s="33"/>
      <c r="FZ596" s="33"/>
      <c r="GA596" s="33"/>
      <c r="GB596" s="33"/>
      <c r="GC596" s="33"/>
      <c r="GD596" s="33"/>
      <c r="GE596" s="33"/>
      <c r="GF596" s="33"/>
      <c r="GG596" s="33"/>
      <c r="GH596" s="33"/>
      <c r="GI596" s="33"/>
      <c r="GJ596" s="33"/>
      <c r="GK596" s="33"/>
      <c r="GL596" s="33"/>
      <c r="GM596" s="33"/>
      <c r="GN596" s="33"/>
      <c r="GO596" s="33"/>
      <c r="GP596" s="33"/>
      <c r="GQ596" s="33"/>
      <c r="GR596" s="33"/>
      <c r="GS596" s="33"/>
      <c r="GT596" s="33"/>
      <c r="GU596" s="33"/>
      <c r="GV596" s="33"/>
      <c r="GW596" s="33"/>
      <c r="GX596" s="33"/>
      <c r="GY596" s="33"/>
      <c r="GZ596" s="33"/>
      <c r="HA596" s="33"/>
      <c r="HB596" s="33"/>
      <c r="HC596" s="33"/>
      <c r="HD596" s="33"/>
      <c r="HE596" s="33"/>
      <c r="HF596" s="18"/>
      <c r="HG596" s="18"/>
      <c r="HH596" s="18"/>
      <c r="HI596" s="18"/>
      <c r="HJ596" s="18"/>
      <c r="HK596" s="18"/>
      <c r="HL596" s="18"/>
      <c r="HM596" s="18"/>
      <c r="HN596" s="18"/>
      <c r="HO596" s="18"/>
      <c r="HP596" s="18"/>
      <c r="HQ596" s="18"/>
      <c r="HR596" s="18"/>
      <c r="HS596" s="18"/>
      <c r="HT596" s="18"/>
      <c r="HU596" s="18"/>
      <c r="HV596" s="18"/>
      <c r="HW596" s="18"/>
      <c r="HX596" s="18"/>
      <c r="HY596" s="18"/>
      <c r="HZ596" s="18"/>
      <c r="IA596" s="18"/>
      <c r="IB596" s="18"/>
      <c r="IC596" s="18"/>
      <c r="ID596" s="18"/>
      <c r="IE596" s="18"/>
      <c r="IF596" s="18"/>
      <c r="IG596" s="18"/>
      <c r="IH596" s="18"/>
      <c r="II596" s="18"/>
      <c r="IJ596" s="18"/>
      <c r="IK596" s="18"/>
      <c r="IL596" s="18"/>
      <c r="IM596" s="18"/>
      <c r="IN596" s="18"/>
      <c r="IO596" s="18"/>
      <c r="IP596" s="18"/>
      <c r="IQ596" s="18"/>
      <c r="IR596" s="18"/>
      <c r="IS596" s="18"/>
      <c r="IT596" s="18"/>
      <c r="IU596" s="18"/>
      <c r="IV596" s="18"/>
      <c r="IW596" s="18"/>
      <c r="IX596" s="18"/>
      <c r="IY596" s="18"/>
      <c r="IZ596" s="18"/>
      <c r="JA596" s="18"/>
      <c r="JB596" s="18"/>
      <c r="JC596" s="18"/>
      <c r="JD596" s="18"/>
      <c r="JE596" s="18"/>
      <c r="JF596" s="18"/>
      <c r="JG596" s="18"/>
      <c r="JH596" s="18"/>
      <c r="JI596" s="18"/>
      <c r="JJ596" s="18"/>
      <c r="JK596" s="18"/>
      <c r="JL596" s="18"/>
      <c r="JM596" s="18"/>
      <c r="JN596" s="18"/>
      <c r="JO596" s="18"/>
      <c r="JP596" s="18"/>
      <c r="JQ596" s="18"/>
      <c r="JR596" s="18"/>
      <c r="JS596" s="18"/>
      <c r="JT596" s="18"/>
      <c r="JU596" s="18"/>
      <c r="JV596" s="18"/>
      <c r="JW596" s="18"/>
      <c r="JX596" s="18"/>
      <c r="JY596" s="18"/>
      <c r="JZ596" s="18"/>
      <c r="KA596" s="18"/>
      <c r="KB596" s="18"/>
      <c r="KC596" s="18"/>
      <c r="KD596" s="18"/>
      <c r="KE596" s="18"/>
      <c r="KF596" s="18"/>
      <c r="KG596" s="18"/>
      <c r="KH596" s="18"/>
      <c r="KI596" s="18"/>
      <c r="KJ596" s="18"/>
      <c r="KK596" s="18"/>
      <c r="KL596" s="18"/>
      <c r="KM596" s="18"/>
      <c r="KN596" s="18"/>
      <c r="KO596" s="18"/>
      <c r="KP596" s="18"/>
      <c r="KQ596" s="18"/>
    </row>
    <row r="597" spans="1:303" ht="18" x14ac:dyDescent="0.25">
      <c r="A597" s="33"/>
      <c r="B597" s="33"/>
      <c r="C597" s="34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5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6"/>
      <c r="BE597" s="33"/>
      <c r="BF597" s="36"/>
      <c r="BG597" s="36"/>
      <c r="BH597" s="36"/>
      <c r="BI597" s="37"/>
      <c r="BJ597" s="33"/>
      <c r="BK597" s="37"/>
      <c r="BL597" s="38"/>
      <c r="BM597" s="38"/>
      <c r="BN597" s="38"/>
      <c r="BO597" s="36"/>
      <c r="BP597" s="38"/>
      <c r="BQ597" s="36"/>
      <c r="BR597" s="38"/>
      <c r="BS597" s="36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3"/>
      <c r="CI597" s="39"/>
      <c r="CJ597" s="33"/>
      <c r="CK597" s="33"/>
      <c r="CL597" s="33"/>
      <c r="CM597" s="33"/>
      <c r="CN597" s="39"/>
      <c r="CO597" s="33"/>
      <c r="CP597" s="33"/>
      <c r="CQ597" s="33"/>
      <c r="CR597" s="33"/>
      <c r="CS597" s="33"/>
      <c r="CT597" s="33"/>
      <c r="CU597" s="33"/>
      <c r="CV597" s="33"/>
      <c r="CW597" s="33"/>
      <c r="CX597" s="33"/>
      <c r="CY597" s="33"/>
      <c r="CZ597" s="33"/>
      <c r="DA597" s="33"/>
      <c r="DB597" s="33"/>
      <c r="DC597" s="33"/>
      <c r="DD597" s="33"/>
      <c r="DE597" s="33"/>
      <c r="DF597" s="33"/>
      <c r="DG597" s="33"/>
      <c r="DH597" s="33"/>
      <c r="DI597" s="33"/>
      <c r="DJ597" s="33"/>
      <c r="DK597" s="33"/>
      <c r="DL597" s="33"/>
      <c r="DM597" s="33"/>
      <c r="DN597" s="33"/>
      <c r="DO597" s="33"/>
      <c r="DP597" s="33"/>
      <c r="DQ597" s="33"/>
      <c r="DR597" s="33"/>
      <c r="DS597" s="33"/>
      <c r="DT597" s="33"/>
      <c r="DU597" s="33"/>
      <c r="DV597" s="33"/>
      <c r="DW597" s="33"/>
      <c r="DX597" s="33"/>
      <c r="DY597" s="33"/>
      <c r="DZ597" s="33"/>
      <c r="EA597" s="33"/>
      <c r="EB597" s="33"/>
      <c r="EC597" s="33"/>
      <c r="ED597" s="33"/>
      <c r="EE597" s="33"/>
      <c r="EF597" s="33"/>
      <c r="EG597" s="33"/>
      <c r="EH597" s="33"/>
      <c r="EI597" s="33"/>
      <c r="EJ597" s="33"/>
      <c r="EK597" s="33"/>
      <c r="EL597" s="33"/>
      <c r="EM597" s="33"/>
      <c r="EN597" s="33"/>
      <c r="EO597" s="33"/>
      <c r="EP597" s="33"/>
      <c r="EQ597" s="33"/>
      <c r="ER597" s="33"/>
      <c r="ES597" s="33"/>
      <c r="ET597" s="33"/>
      <c r="EU597" s="33"/>
      <c r="EV597" s="33"/>
      <c r="EW597" s="33"/>
      <c r="EX597" s="33"/>
      <c r="EY597" s="33"/>
      <c r="EZ597" s="33"/>
      <c r="FA597" s="33"/>
      <c r="FB597" s="33"/>
      <c r="FC597" s="33"/>
      <c r="FD597" s="33"/>
      <c r="FE597" s="33"/>
      <c r="FF597" s="33"/>
      <c r="FG597" s="33"/>
      <c r="FH597" s="33"/>
      <c r="FI597" s="33"/>
      <c r="FJ597" s="33"/>
      <c r="FK597" s="33"/>
      <c r="FL597" s="33"/>
      <c r="FM597" s="33"/>
      <c r="FN597" s="33"/>
      <c r="FO597" s="33"/>
      <c r="FP597" s="33"/>
      <c r="FQ597" s="33"/>
      <c r="FR597" s="33"/>
      <c r="FS597" s="33"/>
      <c r="FT597" s="33"/>
      <c r="FU597" s="33"/>
      <c r="FV597" s="33"/>
      <c r="FW597" s="33"/>
      <c r="FX597" s="33"/>
      <c r="FY597" s="33"/>
      <c r="FZ597" s="33"/>
      <c r="GA597" s="33"/>
      <c r="GB597" s="33"/>
      <c r="GC597" s="33"/>
      <c r="GD597" s="33"/>
      <c r="GE597" s="33"/>
      <c r="GF597" s="33"/>
      <c r="GG597" s="33"/>
      <c r="GH597" s="33"/>
      <c r="GI597" s="33"/>
      <c r="GJ597" s="33"/>
      <c r="GK597" s="33"/>
      <c r="GL597" s="33"/>
      <c r="GM597" s="33"/>
      <c r="GN597" s="33"/>
      <c r="GO597" s="33"/>
      <c r="GP597" s="33"/>
      <c r="GQ597" s="33"/>
      <c r="GR597" s="33"/>
      <c r="GS597" s="33"/>
      <c r="GT597" s="33"/>
      <c r="GU597" s="33"/>
      <c r="GV597" s="33"/>
      <c r="GW597" s="33"/>
      <c r="GX597" s="33"/>
      <c r="GY597" s="33"/>
      <c r="GZ597" s="33"/>
      <c r="HA597" s="33"/>
      <c r="HB597" s="33"/>
      <c r="HC597" s="33"/>
      <c r="HD597" s="33"/>
      <c r="HE597" s="33"/>
      <c r="HF597" s="18"/>
      <c r="HG597" s="18"/>
      <c r="HH597" s="18"/>
      <c r="HI597" s="18"/>
      <c r="HJ597" s="18"/>
      <c r="HK597" s="18"/>
      <c r="HL597" s="18"/>
      <c r="HM597" s="18"/>
      <c r="HN597" s="18"/>
      <c r="HO597" s="18"/>
      <c r="HP597" s="18"/>
      <c r="HQ597" s="18"/>
      <c r="HR597" s="18"/>
      <c r="HS597" s="18"/>
      <c r="HT597" s="18"/>
      <c r="HU597" s="18"/>
      <c r="HV597" s="18"/>
      <c r="HW597" s="18"/>
      <c r="HX597" s="18"/>
      <c r="HY597" s="18"/>
      <c r="HZ597" s="18"/>
      <c r="IA597" s="18"/>
      <c r="IB597" s="18"/>
      <c r="IC597" s="18"/>
      <c r="ID597" s="18"/>
      <c r="IE597" s="18"/>
      <c r="IF597" s="18"/>
      <c r="IG597" s="18"/>
      <c r="IH597" s="18"/>
      <c r="II597" s="18"/>
      <c r="IJ597" s="18"/>
      <c r="IK597" s="18"/>
      <c r="IL597" s="18"/>
      <c r="IM597" s="18"/>
      <c r="IN597" s="18"/>
      <c r="IO597" s="18"/>
      <c r="IP597" s="18"/>
      <c r="IQ597" s="18"/>
      <c r="IR597" s="18"/>
      <c r="IS597" s="18"/>
      <c r="IT597" s="18"/>
      <c r="IU597" s="18"/>
      <c r="IV597" s="18"/>
      <c r="IW597" s="18"/>
      <c r="IX597" s="18"/>
      <c r="IY597" s="18"/>
      <c r="IZ597" s="18"/>
      <c r="JA597" s="18"/>
      <c r="JB597" s="18"/>
      <c r="JC597" s="18"/>
      <c r="JD597" s="18"/>
      <c r="JE597" s="18"/>
      <c r="JF597" s="18"/>
      <c r="JG597" s="18"/>
      <c r="JH597" s="18"/>
      <c r="JI597" s="18"/>
      <c r="JJ597" s="18"/>
      <c r="JK597" s="18"/>
      <c r="JL597" s="18"/>
      <c r="JM597" s="18"/>
      <c r="JN597" s="18"/>
      <c r="JO597" s="18"/>
      <c r="JP597" s="18"/>
      <c r="JQ597" s="18"/>
      <c r="JR597" s="18"/>
      <c r="JS597" s="18"/>
      <c r="JT597" s="18"/>
      <c r="JU597" s="18"/>
      <c r="JV597" s="18"/>
      <c r="JW597" s="18"/>
      <c r="JX597" s="18"/>
      <c r="JY597" s="18"/>
      <c r="JZ597" s="18"/>
      <c r="KA597" s="18"/>
      <c r="KB597" s="18"/>
      <c r="KC597" s="18"/>
      <c r="KD597" s="18"/>
      <c r="KE597" s="18"/>
      <c r="KF597" s="18"/>
      <c r="KG597" s="18"/>
      <c r="KH597" s="18"/>
      <c r="KI597" s="18"/>
      <c r="KJ597" s="18"/>
      <c r="KK597" s="18"/>
      <c r="KL597" s="18"/>
      <c r="KM597" s="18"/>
      <c r="KN597" s="18"/>
      <c r="KO597" s="18"/>
      <c r="KP597" s="18"/>
      <c r="KQ597" s="18"/>
    </row>
    <row r="598" spans="1:303" ht="18" x14ac:dyDescent="0.25">
      <c r="A598" s="33"/>
      <c r="B598" s="33"/>
      <c r="C598" s="34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5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6"/>
      <c r="BE598" s="33"/>
      <c r="BF598" s="36"/>
      <c r="BG598" s="36"/>
      <c r="BH598" s="36"/>
      <c r="BI598" s="37"/>
      <c r="BJ598" s="33"/>
      <c r="BK598" s="37"/>
      <c r="BL598" s="38"/>
      <c r="BM598" s="38"/>
      <c r="BN598" s="38"/>
      <c r="BO598" s="36"/>
      <c r="BP598" s="38"/>
      <c r="BQ598" s="36"/>
      <c r="BR598" s="38"/>
      <c r="BS598" s="36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9"/>
      <c r="CJ598" s="33"/>
      <c r="CK598" s="33"/>
      <c r="CL598" s="33"/>
      <c r="CM598" s="33"/>
      <c r="CN598" s="39"/>
      <c r="CO598" s="33"/>
      <c r="CP598" s="33"/>
      <c r="CQ598" s="33"/>
      <c r="CR598" s="33"/>
      <c r="CS598" s="33"/>
      <c r="CT598" s="33"/>
      <c r="CU598" s="33"/>
      <c r="CV598" s="33"/>
      <c r="CW598" s="33"/>
      <c r="CX598" s="33"/>
      <c r="CY598" s="33"/>
      <c r="CZ598" s="33"/>
      <c r="DA598" s="33"/>
      <c r="DB598" s="33"/>
      <c r="DC598" s="33"/>
      <c r="DD598" s="33"/>
      <c r="DE598" s="33"/>
      <c r="DF598" s="33"/>
      <c r="DG598" s="33"/>
      <c r="DH598" s="33"/>
      <c r="DI598" s="33"/>
      <c r="DJ598" s="33"/>
      <c r="DK598" s="33"/>
      <c r="DL598" s="33"/>
      <c r="DM598" s="33"/>
      <c r="DN598" s="33"/>
      <c r="DO598" s="33"/>
      <c r="DP598" s="33"/>
      <c r="DQ598" s="33"/>
      <c r="DR598" s="33"/>
      <c r="DS598" s="33"/>
      <c r="DT598" s="33"/>
      <c r="DU598" s="33"/>
      <c r="DV598" s="33"/>
      <c r="DW598" s="33"/>
      <c r="DX598" s="33"/>
      <c r="DY598" s="33"/>
      <c r="DZ598" s="33"/>
      <c r="EA598" s="33"/>
      <c r="EB598" s="33"/>
      <c r="EC598" s="33"/>
      <c r="ED598" s="33"/>
      <c r="EE598" s="33"/>
      <c r="EF598" s="33"/>
      <c r="EG598" s="33"/>
      <c r="EH598" s="33"/>
      <c r="EI598" s="33"/>
      <c r="EJ598" s="33"/>
      <c r="EK598" s="33"/>
      <c r="EL598" s="33"/>
      <c r="EM598" s="33"/>
      <c r="EN598" s="33"/>
      <c r="EO598" s="33"/>
      <c r="EP598" s="33"/>
      <c r="EQ598" s="33"/>
      <c r="ER598" s="33"/>
      <c r="ES598" s="33"/>
      <c r="ET598" s="33"/>
      <c r="EU598" s="33"/>
      <c r="EV598" s="33"/>
      <c r="EW598" s="33"/>
      <c r="EX598" s="33"/>
      <c r="EY598" s="33"/>
      <c r="EZ598" s="33"/>
      <c r="FA598" s="33"/>
      <c r="FB598" s="33"/>
      <c r="FC598" s="33"/>
      <c r="FD598" s="33"/>
      <c r="FE598" s="33"/>
      <c r="FF598" s="33"/>
      <c r="FG598" s="33"/>
      <c r="FH598" s="33"/>
      <c r="FI598" s="33"/>
      <c r="FJ598" s="33"/>
      <c r="FK598" s="33"/>
      <c r="FL598" s="33"/>
      <c r="FM598" s="33"/>
      <c r="FN598" s="33"/>
      <c r="FO598" s="33"/>
      <c r="FP598" s="33"/>
      <c r="FQ598" s="33"/>
      <c r="FR598" s="33"/>
      <c r="FS598" s="33"/>
      <c r="FT598" s="33"/>
      <c r="FU598" s="33"/>
      <c r="FV598" s="33"/>
      <c r="FW598" s="33"/>
      <c r="FX598" s="33"/>
      <c r="FY598" s="33"/>
      <c r="FZ598" s="33"/>
      <c r="GA598" s="33"/>
      <c r="GB598" s="33"/>
      <c r="GC598" s="33"/>
      <c r="GD598" s="33"/>
      <c r="GE598" s="33"/>
      <c r="GF598" s="33"/>
      <c r="GG598" s="33"/>
      <c r="GH598" s="33"/>
      <c r="GI598" s="33"/>
      <c r="GJ598" s="33"/>
      <c r="GK598" s="33"/>
      <c r="GL598" s="33"/>
      <c r="GM598" s="33"/>
      <c r="GN598" s="33"/>
      <c r="GO598" s="33"/>
      <c r="GP598" s="33"/>
      <c r="GQ598" s="33"/>
      <c r="GR598" s="33"/>
      <c r="GS598" s="33"/>
      <c r="GT598" s="33"/>
      <c r="GU598" s="33"/>
      <c r="GV598" s="33"/>
      <c r="GW598" s="33"/>
      <c r="GX598" s="33"/>
      <c r="GY598" s="33"/>
      <c r="GZ598" s="33"/>
      <c r="HA598" s="33"/>
      <c r="HB598" s="33"/>
      <c r="HC598" s="33"/>
      <c r="HD598" s="33"/>
      <c r="HE598" s="33"/>
      <c r="HF598" s="18"/>
      <c r="HG598" s="18"/>
      <c r="HH598" s="18"/>
      <c r="HI598" s="18"/>
      <c r="HJ598" s="18"/>
      <c r="HK598" s="18"/>
      <c r="HL598" s="18"/>
      <c r="HM598" s="18"/>
      <c r="HN598" s="18"/>
      <c r="HO598" s="18"/>
      <c r="HP598" s="18"/>
      <c r="HQ598" s="18"/>
      <c r="HR598" s="18"/>
      <c r="HS598" s="18"/>
      <c r="HT598" s="18"/>
      <c r="HU598" s="18"/>
      <c r="HV598" s="18"/>
      <c r="HW598" s="18"/>
      <c r="HX598" s="18"/>
      <c r="HY598" s="18"/>
      <c r="HZ598" s="18"/>
      <c r="IA598" s="18"/>
      <c r="IB598" s="18"/>
      <c r="IC598" s="18"/>
      <c r="ID598" s="18"/>
      <c r="IE598" s="18"/>
      <c r="IF598" s="18"/>
      <c r="IG598" s="18"/>
      <c r="IH598" s="18"/>
      <c r="II598" s="18"/>
      <c r="IJ598" s="18"/>
      <c r="IK598" s="18"/>
      <c r="IL598" s="18"/>
      <c r="IM598" s="18"/>
      <c r="IN598" s="18"/>
      <c r="IO598" s="18"/>
      <c r="IP598" s="18"/>
      <c r="IQ598" s="18"/>
      <c r="IR598" s="18"/>
      <c r="IS598" s="18"/>
      <c r="IT598" s="18"/>
      <c r="IU598" s="18"/>
      <c r="IV598" s="18"/>
      <c r="IW598" s="18"/>
      <c r="IX598" s="18"/>
      <c r="IY598" s="18"/>
      <c r="IZ598" s="18"/>
      <c r="JA598" s="18"/>
      <c r="JB598" s="18"/>
      <c r="JC598" s="18"/>
      <c r="JD598" s="18"/>
      <c r="JE598" s="18"/>
      <c r="JF598" s="18"/>
      <c r="JG598" s="18"/>
      <c r="JH598" s="18"/>
      <c r="JI598" s="18"/>
      <c r="JJ598" s="18"/>
      <c r="JK598" s="18"/>
      <c r="JL598" s="18"/>
      <c r="JM598" s="18"/>
      <c r="JN598" s="18"/>
      <c r="JO598" s="18"/>
      <c r="JP598" s="18"/>
      <c r="JQ598" s="18"/>
      <c r="JR598" s="18"/>
      <c r="JS598" s="18"/>
      <c r="JT598" s="18"/>
      <c r="JU598" s="18"/>
      <c r="JV598" s="18"/>
      <c r="JW598" s="18"/>
      <c r="JX598" s="18"/>
      <c r="JY598" s="18"/>
      <c r="JZ598" s="18"/>
      <c r="KA598" s="18"/>
      <c r="KB598" s="18"/>
      <c r="KC598" s="18"/>
      <c r="KD598" s="18"/>
      <c r="KE598" s="18"/>
      <c r="KF598" s="18"/>
      <c r="KG598" s="18"/>
      <c r="KH598" s="18"/>
      <c r="KI598" s="18"/>
      <c r="KJ598" s="18"/>
      <c r="KK598" s="18"/>
      <c r="KL598" s="18"/>
      <c r="KM598" s="18"/>
      <c r="KN598" s="18"/>
      <c r="KO598" s="18"/>
      <c r="KP598" s="18"/>
      <c r="KQ598" s="18"/>
    </row>
    <row r="599" spans="1:303" ht="18" x14ac:dyDescent="0.25">
      <c r="A599" s="33"/>
      <c r="B599" s="33"/>
      <c r="C599" s="34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5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6"/>
      <c r="BE599" s="33"/>
      <c r="BF599" s="36"/>
      <c r="BG599" s="36"/>
      <c r="BH599" s="36"/>
      <c r="BI599" s="37"/>
      <c r="BJ599" s="33"/>
      <c r="BK599" s="37"/>
      <c r="BL599" s="38"/>
      <c r="BM599" s="38"/>
      <c r="BN599" s="38"/>
      <c r="BO599" s="36"/>
      <c r="BP599" s="38"/>
      <c r="BQ599" s="36"/>
      <c r="BR599" s="38"/>
      <c r="BS599" s="36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9"/>
      <c r="CJ599" s="33"/>
      <c r="CK599" s="33"/>
      <c r="CL599" s="33"/>
      <c r="CM599" s="33"/>
      <c r="CN599" s="39"/>
      <c r="CO599" s="33"/>
      <c r="CP599" s="33"/>
      <c r="CQ599" s="33"/>
      <c r="CR599" s="33"/>
      <c r="CS599" s="33"/>
      <c r="CT599" s="33"/>
      <c r="CU599" s="33"/>
      <c r="CV599" s="33"/>
      <c r="CW599" s="33"/>
      <c r="CX599" s="33"/>
      <c r="CY599" s="33"/>
      <c r="CZ599" s="33"/>
      <c r="DA599" s="33"/>
      <c r="DB599" s="33"/>
      <c r="DC599" s="33"/>
      <c r="DD599" s="33"/>
      <c r="DE599" s="33"/>
      <c r="DF599" s="33"/>
      <c r="DG599" s="33"/>
      <c r="DH599" s="33"/>
      <c r="DI599" s="33"/>
      <c r="DJ599" s="33"/>
      <c r="DK599" s="33"/>
      <c r="DL599" s="33"/>
      <c r="DM599" s="33"/>
      <c r="DN599" s="33"/>
      <c r="DO599" s="33"/>
      <c r="DP599" s="33"/>
      <c r="DQ599" s="33"/>
      <c r="DR599" s="33"/>
      <c r="DS599" s="33"/>
      <c r="DT599" s="33"/>
      <c r="DU599" s="33"/>
      <c r="DV599" s="33"/>
      <c r="DW599" s="33"/>
      <c r="DX599" s="33"/>
      <c r="DY599" s="33"/>
      <c r="DZ599" s="33"/>
      <c r="EA599" s="33"/>
      <c r="EB599" s="33"/>
      <c r="EC599" s="33"/>
      <c r="ED599" s="33"/>
      <c r="EE599" s="33"/>
      <c r="EF599" s="33"/>
      <c r="EG599" s="33"/>
      <c r="EH599" s="33"/>
      <c r="EI599" s="33"/>
      <c r="EJ599" s="33"/>
      <c r="EK599" s="33"/>
      <c r="EL599" s="33"/>
      <c r="EM599" s="33"/>
      <c r="EN599" s="33"/>
      <c r="EO599" s="33"/>
      <c r="EP599" s="33"/>
      <c r="EQ599" s="33"/>
      <c r="ER599" s="33"/>
      <c r="ES599" s="33"/>
      <c r="ET599" s="33"/>
      <c r="EU599" s="33"/>
      <c r="EV599" s="33"/>
      <c r="EW599" s="33"/>
      <c r="EX599" s="33"/>
      <c r="EY599" s="33"/>
      <c r="EZ599" s="33"/>
      <c r="FA599" s="33"/>
      <c r="FB599" s="33"/>
      <c r="FC599" s="33"/>
      <c r="FD599" s="33"/>
      <c r="FE599" s="33"/>
      <c r="FF599" s="33"/>
      <c r="FG599" s="33"/>
      <c r="FH599" s="33"/>
      <c r="FI599" s="33"/>
      <c r="FJ599" s="33"/>
      <c r="FK599" s="33"/>
      <c r="FL599" s="33"/>
      <c r="FM599" s="33"/>
      <c r="FN599" s="33"/>
      <c r="FO599" s="33"/>
      <c r="FP599" s="33"/>
      <c r="FQ599" s="33"/>
      <c r="FR599" s="33"/>
      <c r="FS599" s="33"/>
      <c r="FT599" s="33"/>
      <c r="FU599" s="33"/>
      <c r="FV599" s="33"/>
      <c r="FW599" s="33"/>
      <c r="FX599" s="33"/>
      <c r="FY599" s="33"/>
      <c r="FZ599" s="33"/>
      <c r="GA599" s="33"/>
      <c r="GB599" s="33"/>
      <c r="GC599" s="33"/>
      <c r="GD599" s="33"/>
      <c r="GE599" s="33"/>
      <c r="GF599" s="33"/>
      <c r="GG599" s="33"/>
      <c r="GH599" s="33"/>
      <c r="GI599" s="33"/>
      <c r="GJ599" s="33"/>
      <c r="GK599" s="33"/>
      <c r="GL599" s="33"/>
      <c r="GM599" s="33"/>
      <c r="GN599" s="33"/>
      <c r="GO599" s="33"/>
      <c r="GP599" s="33"/>
      <c r="GQ599" s="33"/>
      <c r="GR599" s="33"/>
      <c r="GS599" s="33"/>
      <c r="GT599" s="33"/>
      <c r="GU599" s="33"/>
      <c r="GV599" s="33"/>
      <c r="GW599" s="33"/>
      <c r="GX599" s="33"/>
      <c r="GY599" s="33"/>
      <c r="GZ599" s="33"/>
      <c r="HA599" s="33"/>
      <c r="HB599" s="33"/>
      <c r="HC599" s="33"/>
      <c r="HD599" s="33"/>
      <c r="HE599" s="33"/>
      <c r="HF599" s="18"/>
      <c r="HG599" s="18"/>
      <c r="HH599" s="18"/>
      <c r="HI599" s="18"/>
      <c r="HJ599" s="18"/>
      <c r="HK599" s="18"/>
      <c r="HL599" s="18"/>
      <c r="HM599" s="18"/>
      <c r="HN599" s="18"/>
      <c r="HO599" s="18"/>
      <c r="HP599" s="18"/>
      <c r="HQ599" s="18"/>
      <c r="HR599" s="18"/>
      <c r="HS599" s="18"/>
      <c r="HT599" s="18"/>
      <c r="HU599" s="18"/>
      <c r="HV599" s="18"/>
      <c r="HW599" s="18"/>
      <c r="HX599" s="18"/>
      <c r="HY599" s="18"/>
      <c r="HZ599" s="18"/>
      <c r="IA599" s="18"/>
      <c r="IB599" s="18"/>
      <c r="IC599" s="18"/>
      <c r="ID599" s="18"/>
      <c r="IE599" s="18"/>
      <c r="IF599" s="18"/>
      <c r="IG599" s="18"/>
      <c r="IH599" s="18"/>
      <c r="II599" s="18"/>
      <c r="IJ599" s="18"/>
      <c r="IK599" s="18"/>
      <c r="IL599" s="18"/>
      <c r="IM599" s="18"/>
      <c r="IN599" s="18"/>
      <c r="IO599" s="18"/>
      <c r="IP599" s="18"/>
      <c r="IQ599" s="18"/>
      <c r="IR599" s="18"/>
      <c r="IS599" s="18"/>
      <c r="IT599" s="18"/>
      <c r="IU599" s="18"/>
      <c r="IV599" s="18"/>
      <c r="IW599" s="18"/>
      <c r="IX599" s="18"/>
      <c r="IY599" s="18"/>
      <c r="IZ599" s="18"/>
      <c r="JA599" s="18"/>
      <c r="JB599" s="18"/>
      <c r="JC599" s="18"/>
      <c r="JD599" s="18"/>
      <c r="JE599" s="18"/>
      <c r="JF599" s="18"/>
      <c r="JG599" s="18"/>
      <c r="JH599" s="18"/>
      <c r="JI599" s="18"/>
      <c r="JJ599" s="18"/>
      <c r="JK599" s="18"/>
      <c r="JL599" s="18"/>
      <c r="JM599" s="18"/>
      <c r="JN599" s="18"/>
      <c r="JO599" s="18"/>
      <c r="JP599" s="18"/>
      <c r="JQ599" s="18"/>
      <c r="JR599" s="18"/>
      <c r="JS599" s="18"/>
      <c r="JT599" s="18"/>
      <c r="JU599" s="18"/>
      <c r="JV599" s="18"/>
      <c r="JW599" s="18"/>
      <c r="JX599" s="18"/>
      <c r="JY599" s="18"/>
      <c r="JZ599" s="18"/>
      <c r="KA599" s="18"/>
      <c r="KB599" s="18"/>
      <c r="KC599" s="18"/>
      <c r="KD599" s="18"/>
      <c r="KE599" s="18"/>
      <c r="KF599" s="18"/>
      <c r="KG599" s="18"/>
      <c r="KH599" s="18"/>
      <c r="KI599" s="18"/>
      <c r="KJ599" s="18"/>
      <c r="KK599" s="18"/>
      <c r="KL599" s="18"/>
      <c r="KM599" s="18"/>
      <c r="KN599" s="18"/>
      <c r="KO599" s="18"/>
      <c r="KP599" s="18"/>
      <c r="KQ599" s="18"/>
    </row>
    <row r="600" spans="1:303" ht="18" x14ac:dyDescent="0.25">
      <c r="A600" s="33"/>
      <c r="B600" s="33"/>
      <c r="C600" s="34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5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6"/>
      <c r="BE600" s="33"/>
      <c r="BF600" s="36"/>
      <c r="BG600" s="36"/>
      <c r="BH600" s="36"/>
      <c r="BI600" s="37"/>
      <c r="BJ600" s="33"/>
      <c r="BK600" s="37"/>
      <c r="BL600" s="38"/>
      <c r="BM600" s="38"/>
      <c r="BN600" s="38"/>
      <c r="BO600" s="36"/>
      <c r="BP600" s="38"/>
      <c r="BQ600" s="36"/>
      <c r="BR600" s="38"/>
      <c r="BS600" s="36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9"/>
      <c r="CJ600" s="33"/>
      <c r="CK600" s="33"/>
      <c r="CL600" s="33"/>
      <c r="CM600" s="33"/>
      <c r="CN600" s="39"/>
      <c r="CO600" s="33"/>
      <c r="CP600" s="33"/>
      <c r="CQ600" s="33"/>
      <c r="CR600" s="33"/>
      <c r="CS600" s="33"/>
      <c r="CT600" s="33"/>
      <c r="CU600" s="33"/>
      <c r="CV600" s="33"/>
      <c r="CW600" s="33"/>
      <c r="CX600" s="33"/>
      <c r="CY600" s="33"/>
      <c r="CZ600" s="33"/>
      <c r="DA600" s="33"/>
      <c r="DB600" s="33"/>
      <c r="DC600" s="33"/>
      <c r="DD600" s="33"/>
      <c r="DE600" s="33"/>
      <c r="DF600" s="33"/>
      <c r="DG600" s="33"/>
      <c r="DH600" s="33"/>
      <c r="DI600" s="33"/>
      <c r="DJ600" s="33"/>
      <c r="DK600" s="33"/>
      <c r="DL600" s="33"/>
      <c r="DM600" s="33"/>
      <c r="DN600" s="33"/>
      <c r="DO600" s="33"/>
      <c r="DP600" s="33"/>
      <c r="DQ600" s="33"/>
      <c r="DR600" s="33"/>
      <c r="DS600" s="33"/>
      <c r="DT600" s="33"/>
      <c r="DU600" s="33"/>
      <c r="DV600" s="33"/>
      <c r="DW600" s="33"/>
      <c r="DX600" s="33"/>
      <c r="DY600" s="33"/>
      <c r="DZ600" s="33"/>
      <c r="EA600" s="33"/>
      <c r="EB600" s="33"/>
      <c r="EC600" s="33"/>
      <c r="ED600" s="33"/>
      <c r="EE600" s="33"/>
      <c r="EF600" s="33"/>
      <c r="EG600" s="33"/>
      <c r="EH600" s="33"/>
      <c r="EI600" s="33"/>
      <c r="EJ600" s="33"/>
      <c r="EK600" s="33"/>
      <c r="EL600" s="33"/>
      <c r="EM600" s="33"/>
      <c r="EN600" s="33"/>
      <c r="EO600" s="33"/>
      <c r="EP600" s="33"/>
      <c r="EQ600" s="33"/>
      <c r="ER600" s="33"/>
      <c r="ES600" s="33"/>
      <c r="ET600" s="33"/>
      <c r="EU600" s="33"/>
      <c r="EV600" s="33"/>
      <c r="EW600" s="33"/>
      <c r="EX600" s="33"/>
      <c r="EY600" s="33"/>
      <c r="EZ600" s="33"/>
      <c r="FA600" s="33"/>
      <c r="FB600" s="33"/>
      <c r="FC600" s="33"/>
      <c r="FD600" s="33"/>
      <c r="FE600" s="33"/>
      <c r="FF600" s="33"/>
      <c r="FG600" s="33"/>
      <c r="FH600" s="33"/>
      <c r="FI600" s="33"/>
      <c r="FJ600" s="33"/>
      <c r="FK600" s="33"/>
      <c r="FL600" s="33"/>
      <c r="FM600" s="33"/>
      <c r="FN600" s="33"/>
      <c r="FO600" s="33"/>
      <c r="FP600" s="33"/>
      <c r="FQ600" s="33"/>
      <c r="FR600" s="33"/>
      <c r="FS600" s="33"/>
      <c r="FT600" s="33"/>
      <c r="FU600" s="33"/>
      <c r="FV600" s="33"/>
      <c r="FW600" s="33"/>
      <c r="FX600" s="33"/>
      <c r="FY600" s="33"/>
      <c r="FZ600" s="33"/>
      <c r="GA600" s="33"/>
      <c r="GB600" s="33"/>
      <c r="GC600" s="33"/>
      <c r="GD600" s="33"/>
      <c r="GE600" s="33"/>
      <c r="GF600" s="33"/>
      <c r="GG600" s="33"/>
      <c r="GH600" s="33"/>
      <c r="GI600" s="33"/>
      <c r="GJ600" s="33"/>
      <c r="GK600" s="33"/>
      <c r="GL600" s="33"/>
      <c r="GM600" s="33"/>
      <c r="GN600" s="33"/>
      <c r="GO600" s="33"/>
      <c r="GP600" s="33"/>
      <c r="GQ600" s="33"/>
      <c r="GR600" s="33"/>
      <c r="GS600" s="33"/>
      <c r="GT600" s="33"/>
      <c r="GU600" s="33"/>
      <c r="GV600" s="33"/>
      <c r="GW600" s="33"/>
      <c r="GX600" s="33"/>
      <c r="GY600" s="33"/>
      <c r="GZ600" s="33"/>
      <c r="HA600" s="33"/>
      <c r="HB600" s="33"/>
      <c r="HC600" s="33"/>
      <c r="HD600" s="33"/>
      <c r="HE600" s="33"/>
      <c r="HF600" s="18"/>
      <c r="HG600" s="18"/>
      <c r="HH600" s="18"/>
      <c r="HI600" s="18"/>
      <c r="HJ600" s="18"/>
      <c r="HK600" s="18"/>
      <c r="HL600" s="18"/>
      <c r="HM600" s="18"/>
      <c r="HN600" s="18"/>
      <c r="HO600" s="18"/>
      <c r="HP600" s="18"/>
      <c r="HQ600" s="18"/>
      <c r="HR600" s="18"/>
      <c r="HS600" s="18"/>
      <c r="HT600" s="18"/>
      <c r="HU600" s="18"/>
      <c r="HV600" s="18"/>
      <c r="HW600" s="18"/>
      <c r="HX600" s="18"/>
      <c r="HY600" s="18"/>
      <c r="HZ600" s="18"/>
      <c r="IA600" s="18"/>
      <c r="IB600" s="18"/>
      <c r="IC600" s="18"/>
      <c r="ID600" s="18"/>
      <c r="IE600" s="18"/>
      <c r="IF600" s="18"/>
      <c r="IG600" s="18"/>
      <c r="IH600" s="18"/>
      <c r="II600" s="18"/>
      <c r="IJ600" s="18"/>
      <c r="IK600" s="18"/>
      <c r="IL600" s="18"/>
      <c r="IM600" s="18"/>
      <c r="IN600" s="18"/>
      <c r="IO600" s="18"/>
      <c r="IP600" s="18"/>
      <c r="IQ600" s="18"/>
      <c r="IR600" s="18"/>
      <c r="IS600" s="18"/>
      <c r="IT600" s="18"/>
      <c r="IU600" s="18"/>
      <c r="IV600" s="18"/>
      <c r="IW600" s="18"/>
      <c r="IX600" s="18"/>
      <c r="IY600" s="18"/>
      <c r="IZ600" s="18"/>
      <c r="JA600" s="18"/>
      <c r="JB600" s="18"/>
      <c r="JC600" s="18"/>
      <c r="JD600" s="18"/>
      <c r="JE600" s="18"/>
      <c r="JF600" s="18"/>
      <c r="JG600" s="18"/>
      <c r="JH600" s="18"/>
      <c r="JI600" s="18"/>
      <c r="JJ600" s="18"/>
      <c r="JK600" s="18"/>
      <c r="JL600" s="18"/>
      <c r="JM600" s="18"/>
      <c r="JN600" s="18"/>
      <c r="JO600" s="18"/>
      <c r="JP600" s="18"/>
      <c r="JQ600" s="18"/>
      <c r="JR600" s="18"/>
      <c r="JS600" s="18"/>
      <c r="JT600" s="18"/>
      <c r="JU600" s="18"/>
      <c r="JV600" s="18"/>
      <c r="JW600" s="18"/>
      <c r="JX600" s="18"/>
      <c r="JY600" s="18"/>
      <c r="JZ600" s="18"/>
      <c r="KA600" s="18"/>
      <c r="KB600" s="18"/>
      <c r="KC600" s="18"/>
      <c r="KD600" s="18"/>
      <c r="KE600" s="18"/>
      <c r="KF600" s="18"/>
      <c r="KG600" s="18"/>
      <c r="KH600" s="18"/>
      <c r="KI600" s="18"/>
      <c r="KJ600" s="18"/>
      <c r="KK600" s="18"/>
      <c r="KL600" s="18"/>
      <c r="KM600" s="18"/>
      <c r="KN600" s="18"/>
      <c r="KO600" s="18"/>
      <c r="KP600" s="18"/>
      <c r="KQ600" s="18"/>
    </row>
    <row r="601" spans="1:303" ht="18" x14ac:dyDescent="0.25">
      <c r="A601" s="33"/>
      <c r="B601" s="33"/>
      <c r="C601" s="34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5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6"/>
      <c r="BE601" s="33"/>
      <c r="BF601" s="36"/>
      <c r="BG601" s="36"/>
      <c r="BH601" s="36"/>
      <c r="BI601" s="37"/>
      <c r="BJ601" s="33"/>
      <c r="BK601" s="37"/>
      <c r="BL601" s="38"/>
      <c r="BM601" s="38"/>
      <c r="BN601" s="38"/>
      <c r="BO601" s="36"/>
      <c r="BP601" s="38"/>
      <c r="BQ601" s="36"/>
      <c r="BR601" s="38"/>
      <c r="BS601" s="36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3"/>
      <c r="CI601" s="39"/>
      <c r="CJ601" s="33"/>
      <c r="CK601" s="33"/>
      <c r="CL601" s="33"/>
      <c r="CM601" s="33"/>
      <c r="CN601" s="39"/>
      <c r="CO601" s="33"/>
      <c r="CP601" s="33"/>
      <c r="CQ601" s="33"/>
      <c r="CR601" s="33"/>
      <c r="CS601" s="33"/>
      <c r="CT601" s="33"/>
      <c r="CU601" s="33"/>
      <c r="CV601" s="33"/>
      <c r="CW601" s="33"/>
      <c r="CX601" s="33"/>
      <c r="CY601" s="33"/>
      <c r="CZ601" s="33"/>
      <c r="DA601" s="33"/>
      <c r="DB601" s="33"/>
      <c r="DC601" s="33"/>
      <c r="DD601" s="33"/>
      <c r="DE601" s="33"/>
      <c r="DF601" s="33"/>
      <c r="DG601" s="33"/>
      <c r="DH601" s="33"/>
      <c r="DI601" s="33"/>
      <c r="DJ601" s="33"/>
      <c r="DK601" s="33"/>
      <c r="DL601" s="33"/>
      <c r="DM601" s="33"/>
      <c r="DN601" s="33"/>
      <c r="DO601" s="33"/>
      <c r="DP601" s="33"/>
      <c r="DQ601" s="33"/>
      <c r="DR601" s="33"/>
      <c r="DS601" s="33"/>
      <c r="DT601" s="33"/>
      <c r="DU601" s="33"/>
      <c r="DV601" s="33"/>
      <c r="DW601" s="33"/>
      <c r="DX601" s="33"/>
      <c r="DY601" s="33"/>
      <c r="DZ601" s="33"/>
      <c r="EA601" s="33"/>
      <c r="EB601" s="33"/>
      <c r="EC601" s="33"/>
      <c r="ED601" s="33"/>
      <c r="EE601" s="33"/>
      <c r="EF601" s="33"/>
      <c r="EG601" s="33"/>
      <c r="EH601" s="33"/>
      <c r="EI601" s="33"/>
      <c r="EJ601" s="33"/>
      <c r="EK601" s="33"/>
      <c r="EL601" s="33"/>
      <c r="EM601" s="33"/>
      <c r="EN601" s="33"/>
      <c r="EO601" s="33"/>
      <c r="EP601" s="33"/>
      <c r="EQ601" s="33"/>
      <c r="ER601" s="33"/>
      <c r="ES601" s="33"/>
      <c r="ET601" s="33"/>
      <c r="EU601" s="33"/>
      <c r="EV601" s="33"/>
      <c r="EW601" s="33"/>
      <c r="EX601" s="33"/>
      <c r="EY601" s="33"/>
      <c r="EZ601" s="33"/>
      <c r="FA601" s="33"/>
      <c r="FB601" s="33"/>
      <c r="FC601" s="33"/>
      <c r="FD601" s="33"/>
      <c r="FE601" s="33"/>
      <c r="FF601" s="33"/>
      <c r="FG601" s="33"/>
      <c r="FH601" s="33"/>
      <c r="FI601" s="33"/>
      <c r="FJ601" s="33"/>
      <c r="FK601" s="33"/>
      <c r="FL601" s="33"/>
      <c r="FM601" s="33"/>
      <c r="FN601" s="33"/>
      <c r="FO601" s="33"/>
      <c r="FP601" s="33"/>
      <c r="FQ601" s="33"/>
      <c r="FR601" s="33"/>
      <c r="FS601" s="33"/>
      <c r="FT601" s="33"/>
      <c r="FU601" s="33"/>
      <c r="FV601" s="33"/>
      <c r="FW601" s="33"/>
      <c r="FX601" s="33"/>
      <c r="FY601" s="33"/>
      <c r="FZ601" s="33"/>
      <c r="GA601" s="33"/>
      <c r="GB601" s="33"/>
      <c r="GC601" s="33"/>
      <c r="GD601" s="33"/>
      <c r="GE601" s="33"/>
      <c r="GF601" s="33"/>
      <c r="GG601" s="33"/>
      <c r="GH601" s="33"/>
      <c r="GI601" s="33"/>
      <c r="GJ601" s="33"/>
      <c r="GK601" s="33"/>
      <c r="GL601" s="33"/>
      <c r="GM601" s="33"/>
      <c r="GN601" s="33"/>
      <c r="GO601" s="33"/>
      <c r="GP601" s="33"/>
      <c r="GQ601" s="33"/>
      <c r="GR601" s="33"/>
      <c r="GS601" s="33"/>
      <c r="GT601" s="33"/>
      <c r="GU601" s="33"/>
      <c r="GV601" s="33"/>
      <c r="GW601" s="33"/>
      <c r="GX601" s="33"/>
      <c r="GY601" s="33"/>
      <c r="GZ601" s="33"/>
      <c r="HA601" s="33"/>
      <c r="HB601" s="33"/>
      <c r="HC601" s="33"/>
      <c r="HD601" s="33"/>
      <c r="HE601" s="33"/>
      <c r="HF601" s="18"/>
      <c r="HG601" s="18"/>
      <c r="HH601" s="18"/>
      <c r="HI601" s="18"/>
      <c r="HJ601" s="18"/>
      <c r="HK601" s="18"/>
      <c r="HL601" s="18"/>
      <c r="HM601" s="18"/>
      <c r="HN601" s="18"/>
      <c r="HO601" s="18"/>
      <c r="HP601" s="18"/>
      <c r="HQ601" s="18"/>
      <c r="HR601" s="18"/>
      <c r="HS601" s="18"/>
      <c r="HT601" s="18"/>
      <c r="HU601" s="18"/>
      <c r="HV601" s="18"/>
      <c r="HW601" s="18"/>
      <c r="HX601" s="18"/>
      <c r="HY601" s="18"/>
      <c r="HZ601" s="18"/>
      <c r="IA601" s="18"/>
      <c r="IB601" s="18"/>
      <c r="IC601" s="18"/>
      <c r="ID601" s="18"/>
      <c r="IE601" s="18"/>
      <c r="IF601" s="18"/>
      <c r="IG601" s="18"/>
      <c r="IH601" s="18"/>
      <c r="II601" s="18"/>
      <c r="IJ601" s="18"/>
      <c r="IK601" s="18"/>
      <c r="IL601" s="18"/>
      <c r="IM601" s="18"/>
      <c r="IN601" s="18"/>
      <c r="IO601" s="18"/>
      <c r="IP601" s="18"/>
      <c r="IQ601" s="18"/>
      <c r="IR601" s="18"/>
      <c r="IS601" s="18"/>
      <c r="IT601" s="18"/>
      <c r="IU601" s="18"/>
      <c r="IV601" s="18"/>
      <c r="IW601" s="18"/>
      <c r="IX601" s="18"/>
      <c r="IY601" s="18"/>
      <c r="IZ601" s="18"/>
      <c r="JA601" s="18"/>
      <c r="JB601" s="18"/>
      <c r="JC601" s="18"/>
      <c r="JD601" s="18"/>
      <c r="JE601" s="18"/>
      <c r="JF601" s="18"/>
      <c r="JG601" s="18"/>
      <c r="JH601" s="18"/>
      <c r="JI601" s="18"/>
      <c r="JJ601" s="18"/>
      <c r="JK601" s="18"/>
      <c r="JL601" s="18"/>
      <c r="JM601" s="18"/>
      <c r="JN601" s="18"/>
      <c r="JO601" s="18"/>
      <c r="JP601" s="18"/>
      <c r="JQ601" s="18"/>
      <c r="JR601" s="18"/>
      <c r="JS601" s="18"/>
      <c r="JT601" s="18"/>
      <c r="JU601" s="18"/>
      <c r="JV601" s="18"/>
      <c r="JW601" s="18"/>
      <c r="JX601" s="18"/>
      <c r="JY601" s="18"/>
      <c r="JZ601" s="18"/>
      <c r="KA601" s="18"/>
      <c r="KB601" s="18"/>
      <c r="KC601" s="18"/>
      <c r="KD601" s="18"/>
      <c r="KE601" s="18"/>
      <c r="KF601" s="18"/>
      <c r="KG601" s="18"/>
      <c r="KH601" s="18"/>
      <c r="KI601" s="18"/>
      <c r="KJ601" s="18"/>
      <c r="KK601" s="18"/>
      <c r="KL601" s="18"/>
      <c r="KM601" s="18"/>
      <c r="KN601" s="18"/>
      <c r="KO601" s="18"/>
      <c r="KP601" s="18"/>
      <c r="KQ601" s="18"/>
    </row>
    <row r="602" spans="1:303" ht="18" x14ac:dyDescent="0.25">
      <c r="A602" s="33"/>
      <c r="B602" s="33"/>
      <c r="C602" s="34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5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6"/>
      <c r="BE602" s="33"/>
      <c r="BF602" s="36"/>
      <c r="BG602" s="36"/>
      <c r="BH602" s="36"/>
      <c r="BI602" s="37"/>
      <c r="BJ602" s="33"/>
      <c r="BK602" s="37"/>
      <c r="BL602" s="38"/>
      <c r="BM602" s="38"/>
      <c r="BN602" s="38"/>
      <c r="BO602" s="36"/>
      <c r="BP602" s="38"/>
      <c r="BQ602" s="36"/>
      <c r="BR602" s="38"/>
      <c r="BS602" s="36"/>
      <c r="BT602" s="33"/>
      <c r="BU602" s="33"/>
      <c r="BV602" s="33"/>
      <c r="BW602" s="33"/>
      <c r="BX602" s="33"/>
      <c r="BY602" s="33"/>
      <c r="BZ602" s="33"/>
      <c r="CA602" s="33"/>
      <c r="CB602" s="33"/>
      <c r="CC602" s="33"/>
      <c r="CD602" s="33"/>
      <c r="CE602" s="33"/>
      <c r="CF602" s="33"/>
      <c r="CG602" s="33"/>
      <c r="CH602" s="33"/>
      <c r="CI602" s="39"/>
      <c r="CJ602" s="33"/>
      <c r="CK602" s="33"/>
      <c r="CL602" s="33"/>
      <c r="CM602" s="33"/>
      <c r="CN602" s="39"/>
      <c r="CO602" s="33"/>
      <c r="CP602" s="33"/>
      <c r="CQ602" s="33"/>
      <c r="CR602" s="33"/>
      <c r="CS602" s="33"/>
      <c r="CT602" s="33"/>
      <c r="CU602" s="33"/>
      <c r="CV602" s="33"/>
      <c r="CW602" s="33"/>
      <c r="CX602" s="33"/>
      <c r="CY602" s="33"/>
      <c r="CZ602" s="33"/>
      <c r="DA602" s="33"/>
      <c r="DB602" s="33"/>
      <c r="DC602" s="33"/>
      <c r="DD602" s="33"/>
      <c r="DE602" s="33"/>
      <c r="DF602" s="33"/>
      <c r="DG602" s="33"/>
      <c r="DH602" s="33"/>
      <c r="DI602" s="33"/>
      <c r="DJ602" s="33"/>
      <c r="DK602" s="33"/>
      <c r="DL602" s="33"/>
      <c r="DM602" s="33"/>
      <c r="DN602" s="33"/>
      <c r="DO602" s="33"/>
      <c r="DP602" s="33"/>
      <c r="DQ602" s="33"/>
      <c r="DR602" s="33"/>
      <c r="DS602" s="33"/>
      <c r="DT602" s="33"/>
      <c r="DU602" s="33"/>
      <c r="DV602" s="33"/>
      <c r="DW602" s="33"/>
      <c r="DX602" s="33"/>
      <c r="DY602" s="33"/>
      <c r="DZ602" s="33"/>
      <c r="EA602" s="33"/>
      <c r="EB602" s="33"/>
      <c r="EC602" s="33"/>
      <c r="ED602" s="33"/>
      <c r="EE602" s="33"/>
      <c r="EF602" s="33"/>
      <c r="EG602" s="33"/>
      <c r="EH602" s="33"/>
      <c r="EI602" s="33"/>
      <c r="EJ602" s="33"/>
      <c r="EK602" s="33"/>
      <c r="EL602" s="33"/>
      <c r="EM602" s="33"/>
      <c r="EN602" s="33"/>
      <c r="EO602" s="33"/>
      <c r="EP602" s="33"/>
      <c r="EQ602" s="33"/>
      <c r="ER602" s="33"/>
      <c r="ES602" s="33"/>
      <c r="ET602" s="33"/>
      <c r="EU602" s="33"/>
      <c r="EV602" s="33"/>
      <c r="EW602" s="33"/>
      <c r="EX602" s="33"/>
      <c r="EY602" s="33"/>
      <c r="EZ602" s="33"/>
      <c r="FA602" s="33"/>
      <c r="FB602" s="33"/>
      <c r="FC602" s="33"/>
      <c r="FD602" s="33"/>
      <c r="FE602" s="33"/>
      <c r="FF602" s="33"/>
      <c r="FG602" s="33"/>
      <c r="FH602" s="33"/>
      <c r="FI602" s="33"/>
      <c r="FJ602" s="33"/>
      <c r="FK602" s="33"/>
      <c r="FL602" s="33"/>
      <c r="FM602" s="33"/>
      <c r="FN602" s="33"/>
      <c r="FO602" s="33"/>
      <c r="FP602" s="33"/>
      <c r="FQ602" s="33"/>
      <c r="FR602" s="33"/>
      <c r="FS602" s="33"/>
      <c r="FT602" s="33"/>
      <c r="FU602" s="33"/>
      <c r="FV602" s="33"/>
      <c r="FW602" s="33"/>
      <c r="FX602" s="33"/>
      <c r="FY602" s="33"/>
      <c r="FZ602" s="33"/>
      <c r="GA602" s="33"/>
      <c r="GB602" s="33"/>
      <c r="GC602" s="33"/>
      <c r="GD602" s="33"/>
      <c r="GE602" s="33"/>
      <c r="GF602" s="33"/>
      <c r="GG602" s="33"/>
      <c r="GH602" s="33"/>
      <c r="GI602" s="33"/>
      <c r="GJ602" s="33"/>
      <c r="GK602" s="33"/>
      <c r="GL602" s="33"/>
      <c r="GM602" s="33"/>
      <c r="GN602" s="33"/>
      <c r="GO602" s="33"/>
      <c r="GP602" s="33"/>
      <c r="GQ602" s="33"/>
      <c r="GR602" s="33"/>
      <c r="GS602" s="33"/>
      <c r="GT602" s="33"/>
      <c r="GU602" s="33"/>
      <c r="GV602" s="33"/>
      <c r="GW602" s="33"/>
      <c r="GX602" s="33"/>
      <c r="GY602" s="33"/>
      <c r="GZ602" s="33"/>
      <c r="HA602" s="33"/>
      <c r="HB602" s="33"/>
      <c r="HC602" s="33"/>
      <c r="HD602" s="33"/>
      <c r="HE602" s="33"/>
      <c r="HF602" s="18"/>
      <c r="HG602" s="18"/>
      <c r="HH602" s="18"/>
      <c r="HI602" s="18"/>
      <c r="HJ602" s="18"/>
      <c r="HK602" s="18"/>
      <c r="HL602" s="18"/>
      <c r="HM602" s="18"/>
      <c r="HN602" s="18"/>
      <c r="HO602" s="18"/>
      <c r="HP602" s="18"/>
      <c r="HQ602" s="18"/>
      <c r="HR602" s="18"/>
      <c r="HS602" s="18"/>
      <c r="HT602" s="18"/>
      <c r="HU602" s="18"/>
      <c r="HV602" s="18"/>
      <c r="HW602" s="18"/>
      <c r="HX602" s="18"/>
      <c r="HY602" s="18"/>
      <c r="HZ602" s="18"/>
      <c r="IA602" s="18"/>
      <c r="IB602" s="18"/>
      <c r="IC602" s="18"/>
      <c r="ID602" s="18"/>
      <c r="IE602" s="18"/>
      <c r="IF602" s="18"/>
      <c r="IG602" s="18"/>
      <c r="IH602" s="18"/>
      <c r="II602" s="18"/>
      <c r="IJ602" s="18"/>
      <c r="IK602" s="18"/>
      <c r="IL602" s="18"/>
      <c r="IM602" s="18"/>
      <c r="IN602" s="18"/>
      <c r="IO602" s="18"/>
      <c r="IP602" s="18"/>
      <c r="IQ602" s="18"/>
      <c r="IR602" s="18"/>
      <c r="IS602" s="18"/>
      <c r="IT602" s="18"/>
      <c r="IU602" s="18"/>
      <c r="IV602" s="18"/>
      <c r="IW602" s="18"/>
      <c r="IX602" s="18"/>
      <c r="IY602" s="18"/>
      <c r="IZ602" s="18"/>
      <c r="JA602" s="18"/>
      <c r="JB602" s="18"/>
      <c r="JC602" s="18"/>
      <c r="JD602" s="18"/>
      <c r="JE602" s="18"/>
      <c r="JF602" s="18"/>
      <c r="JG602" s="18"/>
      <c r="JH602" s="18"/>
      <c r="JI602" s="18"/>
      <c r="JJ602" s="18"/>
      <c r="JK602" s="18"/>
      <c r="JL602" s="18"/>
      <c r="JM602" s="18"/>
      <c r="JN602" s="18"/>
      <c r="JO602" s="18"/>
      <c r="JP602" s="18"/>
      <c r="JQ602" s="18"/>
      <c r="JR602" s="18"/>
      <c r="JS602" s="18"/>
      <c r="JT602" s="18"/>
      <c r="JU602" s="18"/>
      <c r="JV602" s="18"/>
      <c r="JW602" s="18"/>
      <c r="JX602" s="18"/>
      <c r="JY602" s="18"/>
      <c r="JZ602" s="18"/>
      <c r="KA602" s="18"/>
      <c r="KB602" s="18"/>
      <c r="KC602" s="18"/>
      <c r="KD602" s="18"/>
      <c r="KE602" s="18"/>
      <c r="KF602" s="18"/>
      <c r="KG602" s="18"/>
      <c r="KH602" s="18"/>
      <c r="KI602" s="18"/>
      <c r="KJ602" s="18"/>
      <c r="KK602" s="18"/>
      <c r="KL602" s="18"/>
      <c r="KM602" s="18"/>
      <c r="KN602" s="18"/>
      <c r="KO602" s="18"/>
      <c r="KP602" s="18"/>
      <c r="KQ602" s="18"/>
    </row>
    <row r="603" spans="1:303" ht="18" x14ac:dyDescent="0.25">
      <c r="A603" s="33"/>
      <c r="B603" s="33"/>
      <c r="C603" s="34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5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6"/>
      <c r="BE603" s="33"/>
      <c r="BF603" s="36"/>
      <c r="BG603" s="36"/>
      <c r="BH603" s="36"/>
      <c r="BI603" s="37"/>
      <c r="BJ603" s="33"/>
      <c r="BK603" s="37"/>
      <c r="BL603" s="38"/>
      <c r="BM603" s="38"/>
      <c r="BN603" s="38"/>
      <c r="BO603" s="36"/>
      <c r="BP603" s="38"/>
      <c r="BQ603" s="36"/>
      <c r="BR603" s="38"/>
      <c r="BS603" s="36"/>
      <c r="BT603" s="33"/>
      <c r="BU603" s="33"/>
      <c r="BV603" s="33"/>
      <c r="BW603" s="33"/>
      <c r="BX603" s="33"/>
      <c r="BY603" s="33"/>
      <c r="BZ603" s="33"/>
      <c r="CA603" s="33"/>
      <c r="CB603" s="33"/>
      <c r="CC603" s="33"/>
      <c r="CD603" s="33"/>
      <c r="CE603" s="33"/>
      <c r="CF603" s="33"/>
      <c r="CG603" s="33"/>
      <c r="CH603" s="33"/>
      <c r="CI603" s="39"/>
      <c r="CJ603" s="33"/>
      <c r="CK603" s="33"/>
      <c r="CL603" s="33"/>
      <c r="CM603" s="33"/>
      <c r="CN603" s="39"/>
      <c r="CO603" s="33"/>
      <c r="CP603" s="33"/>
      <c r="CQ603" s="33"/>
      <c r="CR603" s="33"/>
      <c r="CS603" s="33"/>
      <c r="CT603" s="33"/>
      <c r="CU603" s="33"/>
      <c r="CV603" s="33"/>
      <c r="CW603" s="33"/>
      <c r="CX603" s="33"/>
      <c r="CY603" s="33"/>
      <c r="CZ603" s="33"/>
      <c r="DA603" s="33"/>
      <c r="DB603" s="33"/>
      <c r="DC603" s="33"/>
      <c r="DD603" s="33"/>
      <c r="DE603" s="33"/>
      <c r="DF603" s="33"/>
      <c r="DG603" s="33"/>
      <c r="DH603" s="33"/>
      <c r="DI603" s="33"/>
      <c r="DJ603" s="33"/>
      <c r="DK603" s="33"/>
      <c r="DL603" s="33"/>
      <c r="DM603" s="33"/>
      <c r="DN603" s="33"/>
      <c r="DO603" s="33"/>
      <c r="DP603" s="33"/>
      <c r="DQ603" s="33"/>
      <c r="DR603" s="33"/>
      <c r="DS603" s="33"/>
      <c r="DT603" s="33"/>
      <c r="DU603" s="33"/>
      <c r="DV603" s="33"/>
      <c r="DW603" s="33"/>
      <c r="DX603" s="33"/>
      <c r="DY603" s="33"/>
      <c r="DZ603" s="33"/>
      <c r="EA603" s="33"/>
      <c r="EB603" s="33"/>
      <c r="EC603" s="33"/>
      <c r="ED603" s="33"/>
      <c r="EE603" s="33"/>
      <c r="EF603" s="33"/>
      <c r="EG603" s="33"/>
      <c r="EH603" s="33"/>
      <c r="EI603" s="33"/>
      <c r="EJ603" s="33"/>
      <c r="EK603" s="33"/>
      <c r="EL603" s="33"/>
      <c r="EM603" s="33"/>
      <c r="EN603" s="33"/>
      <c r="EO603" s="33"/>
      <c r="EP603" s="33"/>
      <c r="EQ603" s="33"/>
      <c r="ER603" s="33"/>
      <c r="ES603" s="33"/>
      <c r="ET603" s="33"/>
      <c r="EU603" s="33"/>
      <c r="EV603" s="33"/>
      <c r="EW603" s="33"/>
      <c r="EX603" s="33"/>
      <c r="EY603" s="33"/>
      <c r="EZ603" s="33"/>
      <c r="FA603" s="33"/>
      <c r="FB603" s="33"/>
      <c r="FC603" s="33"/>
      <c r="FD603" s="33"/>
      <c r="FE603" s="33"/>
      <c r="FF603" s="33"/>
      <c r="FG603" s="33"/>
      <c r="FH603" s="33"/>
      <c r="FI603" s="33"/>
      <c r="FJ603" s="33"/>
      <c r="FK603" s="33"/>
      <c r="FL603" s="33"/>
      <c r="FM603" s="33"/>
      <c r="FN603" s="33"/>
      <c r="FO603" s="33"/>
      <c r="FP603" s="33"/>
      <c r="FQ603" s="33"/>
      <c r="FR603" s="33"/>
      <c r="FS603" s="33"/>
      <c r="FT603" s="33"/>
      <c r="FU603" s="33"/>
      <c r="FV603" s="33"/>
      <c r="FW603" s="33"/>
      <c r="FX603" s="33"/>
      <c r="FY603" s="33"/>
      <c r="FZ603" s="33"/>
      <c r="GA603" s="33"/>
      <c r="GB603" s="33"/>
      <c r="GC603" s="33"/>
      <c r="GD603" s="33"/>
      <c r="GE603" s="33"/>
      <c r="GF603" s="33"/>
      <c r="GG603" s="33"/>
      <c r="GH603" s="33"/>
      <c r="GI603" s="33"/>
      <c r="GJ603" s="33"/>
      <c r="GK603" s="33"/>
      <c r="GL603" s="33"/>
      <c r="GM603" s="33"/>
      <c r="GN603" s="33"/>
      <c r="GO603" s="33"/>
      <c r="GP603" s="33"/>
      <c r="GQ603" s="33"/>
      <c r="GR603" s="33"/>
      <c r="GS603" s="33"/>
      <c r="GT603" s="33"/>
      <c r="GU603" s="33"/>
      <c r="GV603" s="33"/>
      <c r="GW603" s="33"/>
      <c r="GX603" s="33"/>
      <c r="GY603" s="33"/>
      <c r="GZ603" s="33"/>
      <c r="HA603" s="33"/>
      <c r="HB603" s="33"/>
      <c r="HC603" s="33"/>
      <c r="HD603" s="33"/>
      <c r="HE603" s="33"/>
      <c r="HF603" s="18"/>
      <c r="HG603" s="18"/>
      <c r="HH603" s="18"/>
      <c r="HI603" s="18"/>
      <c r="HJ603" s="18"/>
      <c r="HK603" s="18"/>
      <c r="HL603" s="18"/>
      <c r="HM603" s="18"/>
      <c r="HN603" s="18"/>
      <c r="HO603" s="18"/>
      <c r="HP603" s="18"/>
      <c r="HQ603" s="18"/>
      <c r="HR603" s="18"/>
      <c r="HS603" s="18"/>
      <c r="HT603" s="18"/>
      <c r="HU603" s="18"/>
      <c r="HV603" s="18"/>
      <c r="HW603" s="18"/>
      <c r="HX603" s="18"/>
      <c r="HY603" s="18"/>
      <c r="HZ603" s="18"/>
      <c r="IA603" s="18"/>
      <c r="IB603" s="18"/>
      <c r="IC603" s="18"/>
      <c r="ID603" s="18"/>
      <c r="IE603" s="18"/>
      <c r="IF603" s="18"/>
      <c r="IG603" s="18"/>
      <c r="IH603" s="18"/>
      <c r="II603" s="18"/>
      <c r="IJ603" s="18"/>
      <c r="IK603" s="18"/>
      <c r="IL603" s="18"/>
      <c r="IM603" s="18"/>
      <c r="IN603" s="18"/>
      <c r="IO603" s="18"/>
      <c r="IP603" s="18"/>
      <c r="IQ603" s="18"/>
      <c r="IR603" s="18"/>
      <c r="IS603" s="18"/>
      <c r="IT603" s="18"/>
      <c r="IU603" s="18"/>
      <c r="IV603" s="18"/>
      <c r="IW603" s="18"/>
      <c r="IX603" s="18"/>
      <c r="IY603" s="18"/>
      <c r="IZ603" s="18"/>
      <c r="JA603" s="18"/>
      <c r="JB603" s="18"/>
      <c r="JC603" s="18"/>
      <c r="JD603" s="18"/>
      <c r="JE603" s="18"/>
      <c r="JF603" s="18"/>
      <c r="JG603" s="18"/>
      <c r="JH603" s="18"/>
      <c r="JI603" s="18"/>
      <c r="JJ603" s="18"/>
      <c r="JK603" s="18"/>
      <c r="JL603" s="18"/>
      <c r="JM603" s="18"/>
      <c r="JN603" s="18"/>
      <c r="JO603" s="18"/>
      <c r="JP603" s="18"/>
      <c r="JQ603" s="18"/>
      <c r="JR603" s="18"/>
      <c r="JS603" s="18"/>
      <c r="JT603" s="18"/>
      <c r="JU603" s="18"/>
      <c r="JV603" s="18"/>
      <c r="JW603" s="18"/>
      <c r="JX603" s="18"/>
      <c r="JY603" s="18"/>
      <c r="JZ603" s="18"/>
      <c r="KA603" s="18"/>
      <c r="KB603" s="18"/>
      <c r="KC603" s="18"/>
      <c r="KD603" s="18"/>
      <c r="KE603" s="18"/>
      <c r="KF603" s="18"/>
      <c r="KG603" s="18"/>
      <c r="KH603" s="18"/>
      <c r="KI603" s="18"/>
      <c r="KJ603" s="18"/>
      <c r="KK603" s="18"/>
      <c r="KL603" s="18"/>
      <c r="KM603" s="18"/>
      <c r="KN603" s="18"/>
      <c r="KO603" s="18"/>
      <c r="KP603" s="18"/>
      <c r="KQ603" s="18"/>
    </row>
    <row r="604" spans="1:303" ht="18" x14ac:dyDescent="0.25">
      <c r="A604" s="33"/>
      <c r="B604" s="33"/>
      <c r="C604" s="34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5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6"/>
      <c r="BE604" s="33"/>
      <c r="BF604" s="36"/>
      <c r="BG604" s="36"/>
      <c r="BH604" s="36"/>
      <c r="BI604" s="37"/>
      <c r="BJ604" s="33"/>
      <c r="BK604" s="37"/>
      <c r="BL604" s="38"/>
      <c r="BM604" s="38"/>
      <c r="BN604" s="38"/>
      <c r="BO604" s="36"/>
      <c r="BP604" s="38"/>
      <c r="BQ604" s="36"/>
      <c r="BR604" s="38"/>
      <c r="BS604" s="36"/>
      <c r="BT604" s="33"/>
      <c r="BU604" s="33"/>
      <c r="BV604" s="33"/>
      <c r="BW604" s="33"/>
      <c r="BX604" s="33"/>
      <c r="BY604" s="33"/>
      <c r="BZ604" s="33"/>
      <c r="CA604" s="33"/>
      <c r="CB604" s="33"/>
      <c r="CC604" s="33"/>
      <c r="CD604" s="33"/>
      <c r="CE604" s="33"/>
      <c r="CF604" s="33"/>
      <c r="CG604" s="33"/>
      <c r="CH604" s="33"/>
      <c r="CI604" s="39"/>
      <c r="CJ604" s="33"/>
      <c r="CK604" s="33"/>
      <c r="CL604" s="33"/>
      <c r="CM604" s="33"/>
      <c r="CN604" s="39"/>
      <c r="CO604" s="33"/>
      <c r="CP604" s="33"/>
      <c r="CQ604" s="33"/>
      <c r="CR604" s="33"/>
      <c r="CS604" s="33"/>
      <c r="CT604" s="33"/>
      <c r="CU604" s="33"/>
      <c r="CV604" s="33"/>
      <c r="CW604" s="33"/>
      <c r="CX604" s="33"/>
      <c r="CY604" s="33"/>
      <c r="CZ604" s="33"/>
      <c r="DA604" s="33"/>
      <c r="DB604" s="33"/>
      <c r="DC604" s="33"/>
      <c r="DD604" s="33"/>
      <c r="DE604" s="33"/>
      <c r="DF604" s="33"/>
      <c r="DG604" s="33"/>
      <c r="DH604" s="33"/>
      <c r="DI604" s="33"/>
      <c r="DJ604" s="33"/>
      <c r="DK604" s="33"/>
      <c r="DL604" s="33"/>
      <c r="DM604" s="33"/>
      <c r="DN604" s="33"/>
      <c r="DO604" s="33"/>
      <c r="DP604" s="33"/>
      <c r="DQ604" s="33"/>
      <c r="DR604" s="33"/>
      <c r="DS604" s="33"/>
      <c r="DT604" s="33"/>
      <c r="DU604" s="33"/>
      <c r="DV604" s="33"/>
      <c r="DW604" s="33"/>
      <c r="DX604" s="33"/>
      <c r="DY604" s="33"/>
      <c r="DZ604" s="33"/>
      <c r="EA604" s="33"/>
      <c r="EB604" s="33"/>
      <c r="EC604" s="33"/>
      <c r="ED604" s="33"/>
      <c r="EE604" s="33"/>
      <c r="EF604" s="33"/>
      <c r="EG604" s="33"/>
      <c r="EH604" s="33"/>
      <c r="EI604" s="33"/>
      <c r="EJ604" s="33"/>
      <c r="EK604" s="33"/>
      <c r="EL604" s="33"/>
      <c r="EM604" s="33"/>
      <c r="EN604" s="33"/>
      <c r="EO604" s="33"/>
      <c r="EP604" s="33"/>
      <c r="EQ604" s="33"/>
      <c r="ER604" s="33"/>
      <c r="ES604" s="33"/>
      <c r="ET604" s="33"/>
      <c r="EU604" s="33"/>
      <c r="EV604" s="33"/>
      <c r="EW604" s="33"/>
      <c r="EX604" s="33"/>
      <c r="EY604" s="33"/>
      <c r="EZ604" s="33"/>
      <c r="FA604" s="33"/>
      <c r="FB604" s="33"/>
      <c r="FC604" s="33"/>
      <c r="FD604" s="33"/>
      <c r="FE604" s="33"/>
      <c r="FF604" s="33"/>
      <c r="FG604" s="33"/>
      <c r="FH604" s="33"/>
      <c r="FI604" s="33"/>
      <c r="FJ604" s="33"/>
      <c r="FK604" s="33"/>
      <c r="FL604" s="33"/>
      <c r="FM604" s="33"/>
      <c r="FN604" s="33"/>
      <c r="FO604" s="33"/>
      <c r="FP604" s="33"/>
      <c r="FQ604" s="33"/>
      <c r="FR604" s="33"/>
      <c r="FS604" s="33"/>
      <c r="FT604" s="33"/>
      <c r="FU604" s="33"/>
      <c r="FV604" s="33"/>
      <c r="FW604" s="33"/>
      <c r="FX604" s="33"/>
      <c r="FY604" s="33"/>
      <c r="FZ604" s="33"/>
      <c r="GA604" s="33"/>
      <c r="GB604" s="33"/>
      <c r="GC604" s="33"/>
      <c r="GD604" s="33"/>
      <c r="GE604" s="33"/>
      <c r="GF604" s="33"/>
      <c r="GG604" s="33"/>
      <c r="GH604" s="33"/>
      <c r="GI604" s="33"/>
      <c r="GJ604" s="33"/>
      <c r="GK604" s="33"/>
      <c r="GL604" s="33"/>
      <c r="GM604" s="33"/>
      <c r="GN604" s="33"/>
      <c r="GO604" s="33"/>
      <c r="GP604" s="33"/>
      <c r="GQ604" s="33"/>
      <c r="GR604" s="33"/>
      <c r="GS604" s="33"/>
      <c r="GT604" s="33"/>
      <c r="GU604" s="33"/>
      <c r="GV604" s="33"/>
      <c r="GW604" s="33"/>
      <c r="GX604" s="33"/>
      <c r="GY604" s="33"/>
      <c r="GZ604" s="33"/>
      <c r="HA604" s="33"/>
      <c r="HB604" s="33"/>
      <c r="HC604" s="33"/>
      <c r="HD604" s="33"/>
      <c r="HE604" s="33"/>
      <c r="HF604" s="18"/>
      <c r="HG604" s="18"/>
      <c r="HH604" s="18"/>
      <c r="HI604" s="18"/>
      <c r="HJ604" s="18"/>
      <c r="HK604" s="18"/>
      <c r="HL604" s="18"/>
      <c r="HM604" s="18"/>
      <c r="HN604" s="18"/>
      <c r="HO604" s="18"/>
      <c r="HP604" s="18"/>
      <c r="HQ604" s="18"/>
      <c r="HR604" s="18"/>
      <c r="HS604" s="18"/>
      <c r="HT604" s="18"/>
      <c r="HU604" s="18"/>
      <c r="HV604" s="18"/>
      <c r="HW604" s="18"/>
      <c r="HX604" s="18"/>
      <c r="HY604" s="18"/>
      <c r="HZ604" s="18"/>
      <c r="IA604" s="18"/>
      <c r="IB604" s="18"/>
      <c r="IC604" s="18"/>
      <c r="ID604" s="18"/>
      <c r="IE604" s="18"/>
      <c r="IF604" s="18"/>
      <c r="IG604" s="18"/>
      <c r="IH604" s="18"/>
      <c r="II604" s="18"/>
      <c r="IJ604" s="18"/>
      <c r="IK604" s="18"/>
      <c r="IL604" s="18"/>
      <c r="IM604" s="18"/>
      <c r="IN604" s="18"/>
      <c r="IO604" s="18"/>
      <c r="IP604" s="18"/>
      <c r="IQ604" s="18"/>
      <c r="IR604" s="18"/>
      <c r="IS604" s="18"/>
      <c r="IT604" s="18"/>
      <c r="IU604" s="18"/>
      <c r="IV604" s="18"/>
      <c r="IW604" s="18"/>
      <c r="IX604" s="18"/>
      <c r="IY604" s="18"/>
      <c r="IZ604" s="18"/>
      <c r="JA604" s="18"/>
      <c r="JB604" s="18"/>
      <c r="JC604" s="18"/>
      <c r="JD604" s="18"/>
      <c r="JE604" s="18"/>
      <c r="JF604" s="18"/>
      <c r="JG604" s="18"/>
      <c r="JH604" s="18"/>
      <c r="JI604" s="18"/>
      <c r="JJ604" s="18"/>
      <c r="JK604" s="18"/>
      <c r="JL604" s="18"/>
      <c r="JM604" s="18"/>
      <c r="JN604" s="18"/>
      <c r="JO604" s="18"/>
      <c r="JP604" s="18"/>
      <c r="JQ604" s="18"/>
      <c r="JR604" s="18"/>
      <c r="JS604" s="18"/>
      <c r="JT604" s="18"/>
      <c r="JU604" s="18"/>
      <c r="JV604" s="18"/>
      <c r="JW604" s="18"/>
      <c r="JX604" s="18"/>
      <c r="JY604" s="18"/>
      <c r="JZ604" s="18"/>
      <c r="KA604" s="18"/>
      <c r="KB604" s="18"/>
      <c r="KC604" s="18"/>
      <c r="KD604" s="18"/>
      <c r="KE604" s="18"/>
      <c r="KF604" s="18"/>
      <c r="KG604" s="18"/>
      <c r="KH604" s="18"/>
      <c r="KI604" s="18"/>
      <c r="KJ604" s="18"/>
      <c r="KK604" s="18"/>
      <c r="KL604" s="18"/>
      <c r="KM604" s="18"/>
      <c r="KN604" s="18"/>
      <c r="KO604" s="18"/>
      <c r="KP604" s="18"/>
      <c r="KQ604" s="18"/>
    </row>
    <row r="605" spans="1:303" ht="18" x14ac:dyDescent="0.25">
      <c r="A605" s="33"/>
      <c r="B605" s="33"/>
      <c r="C605" s="34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5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6"/>
      <c r="BE605" s="33"/>
      <c r="BF605" s="36"/>
      <c r="BG605" s="36"/>
      <c r="BH605" s="36"/>
      <c r="BI605" s="37"/>
      <c r="BJ605" s="33"/>
      <c r="BK605" s="37"/>
      <c r="BL605" s="38"/>
      <c r="BM605" s="38"/>
      <c r="BN605" s="38"/>
      <c r="BO605" s="36"/>
      <c r="BP605" s="38"/>
      <c r="BQ605" s="36"/>
      <c r="BR605" s="38"/>
      <c r="BS605" s="36"/>
      <c r="BT605" s="33"/>
      <c r="BU605" s="33"/>
      <c r="BV605" s="33"/>
      <c r="BW605" s="33"/>
      <c r="BX605" s="33"/>
      <c r="BY605" s="33"/>
      <c r="BZ605" s="33"/>
      <c r="CA605" s="33"/>
      <c r="CB605" s="33"/>
      <c r="CC605" s="33"/>
      <c r="CD605" s="33"/>
      <c r="CE605" s="33"/>
      <c r="CF605" s="33"/>
      <c r="CG605" s="33"/>
      <c r="CH605" s="33"/>
      <c r="CI605" s="39"/>
      <c r="CJ605" s="33"/>
      <c r="CK605" s="33"/>
      <c r="CL605" s="33"/>
      <c r="CM605" s="33"/>
      <c r="CN605" s="39"/>
      <c r="CO605" s="33"/>
      <c r="CP605" s="33"/>
      <c r="CQ605" s="33"/>
      <c r="CR605" s="33"/>
      <c r="CS605" s="33"/>
      <c r="CT605" s="33"/>
      <c r="CU605" s="33"/>
      <c r="CV605" s="33"/>
      <c r="CW605" s="33"/>
      <c r="CX605" s="33"/>
      <c r="CY605" s="33"/>
      <c r="CZ605" s="33"/>
      <c r="DA605" s="33"/>
      <c r="DB605" s="33"/>
      <c r="DC605" s="33"/>
      <c r="DD605" s="33"/>
      <c r="DE605" s="33"/>
      <c r="DF605" s="33"/>
      <c r="DG605" s="33"/>
      <c r="DH605" s="33"/>
      <c r="DI605" s="33"/>
      <c r="DJ605" s="33"/>
      <c r="DK605" s="33"/>
      <c r="DL605" s="33"/>
      <c r="DM605" s="33"/>
      <c r="DN605" s="33"/>
      <c r="DO605" s="33"/>
      <c r="DP605" s="33"/>
      <c r="DQ605" s="33"/>
      <c r="DR605" s="33"/>
      <c r="DS605" s="33"/>
      <c r="DT605" s="33"/>
      <c r="DU605" s="33"/>
      <c r="DV605" s="33"/>
      <c r="DW605" s="33"/>
      <c r="DX605" s="33"/>
      <c r="DY605" s="33"/>
      <c r="DZ605" s="33"/>
      <c r="EA605" s="33"/>
      <c r="EB605" s="33"/>
      <c r="EC605" s="33"/>
      <c r="ED605" s="33"/>
      <c r="EE605" s="33"/>
      <c r="EF605" s="33"/>
      <c r="EG605" s="33"/>
      <c r="EH605" s="33"/>
      <c r="EI605" s="33"/>
      <c r="EJ605" s="33"/>
      <c r="EK605" s="33"/>
      <c r="EL605" s="33"/>
      <c r="EM605" s="33"/>
      <c r="EN605" s="33"/>
      <c r="EO605" s="33"/>
      <c r="EP605" s="33"/>
      <c r="EQ605" s="33"/>
      <c r="ER605" s="33"/>
      <c r="ES605" s="33"/>
      <c r="ET605" s="33"/>
      <c r="EU605" s="33"/>
      <c r="EV605" s="33"/>
      <c r="EW605" s="33"/>
      <c r="EX605" s="33"/>
      <c r="EY605" s="33"/>
      <c r="EZ605" s="33"/>
      <c r="FA605" s="33"/>
      <c r="FB605" s="33"/>
      <c r="FC605" s="33"/>
      <c r="FD605" s="33"/>
      <c r="FE605" s="33"/>
      <c r="FF605" s="33"/>
      <c r="FG605" s="33"/>
      <c r="FH605" s="33"/>
      <c r="FI605" s="33"/>
      <c r="FJ605" s="33"/>
      <c r="FK605" s="33"/>
      <c r="FL605" s="33"/>
      <c r="FM605" s="33"/>
      <c r="FN605" s="33"/>
      <c r="FO605" s="33"/>
      <c r="FP605" s="33"/>
      <c r="FQ605" s="33"/>
      <c r="FR605" s="33"/>
      <c r="FS605" s="33"/>
      <c r="FT605" s="33"/>
      <c r="FU605" s="33"/>
      <c r="FV605" s="33"/>
      <c r="FW605" s="33"/>
      <c r="FX605" s="33"/>
      <c r="FY605" s="33"/>
      <c r="FZ605" s="33"/>
      <c r="GA605" s="33"/>
      <c r="GB605" s="33"/>
      <c r="GC605" s="33"/>
      <c r="GD605" s="33"/>
      <c r="GE605" s="33"/>
      <c r="GF605" s="33"/>
      <c r="GG605" s="33"/>
      <c r="GH605" s="33"/>
      <c r="GI605" s="33"/>
      <c r="GJ605" s="33"/>
      <c r="GK605" s="33"/>
      <c r="GL605" s="33"/>
      <c r="GM605" s="33"/>
      <c r="GN605" s="33"/>
      <c r="GO605" s="33"/>
      <c r="GP605" s="33"/>
      <c r="GQ605" s="33"/>
      <c r="GR605" s="33"/>
      <c r="GS605" s="33"/>
      <c r="GT605" s="33"/>
      <c r="GU605" s="33"/>
      <c r="GV605" s="33"/>
      <c r="GW605" s="33"/>
      <c r="GX605" s="33"/>
      <c r="GY605" s="33"/>
      <c r="GZ605" s="33"/>
      <c r="HA605" s="33"/>
      <c r="HB605" s="33"/>
      <c r="HC605" s="33"/>
      <c r="HD605" s="33"/>
      <c r="HE605" s="33"/>
      <c r="HF605" s="18"/>
      <c r="HG605" s="18"/>
      <c r="HH605" s="18"/>
      <c r="HI605" s="18"/>
      <c r="HJ605" s="18"/>
      <c r="HK605" s="18"/>
      <c r="HL605" s="18"/>
      <c r="HM605" s="18"/>
      <c r="HN605" s="18"/>
      <c r="HO605" s="18"/>
      <c r="HP605" s="18"/>
      <c r="HQ605" s="18"/>
      <c r="HR605" s="18"/>
      <c r="HS605" s="18"/>
      <c r="HT605" s="18"/>
      <c r="HU605" s="18"/>
      <c r="HV605" s="18"/>
      <c r="HW605" s="18"/>
      <c r="HX605" s="18"/>
      <c r="HY605" s="18"/>
      <c r="HZ605" s="18"/>
      <c r="IA605" s="18"/>
      <c r="IB605" s="18"/>
      <c r="IC605" s="18"/>
      <c r="ID605" s="18"/>
      <c r="IE605" s="18"/>
      <c r="IF605" s="18"/>
      <c r="IG605" s="18"/>
      <c r="IH605" s="18"/>
      <c r="II605" s="18"/>
      <c r="IJ605" s="18"/>
      <c r="IK605" s="18"/>
      <c r="IL605" s="18"/>
      <c r="IM605" s="18"/>
      <c r="IN605" s="18"/>
      <c r="IO605" s="18"/>
      <c r="IP605" s="18"/>
      <c r="IQ605" s="18"/>
      <c r="IR605" s="18"/>
      <c r="IS605" s="18"/>
      <c r="IT605" s="18"/>
      <c r="IU605" s="18"/>
      <c r="IV605" s="18"/>
      <c r="IW605" s="18"/>
      <c r="IX605" s="18"/>
      <c r="IY605" s="18"/>
      <c r="IZ605" s="18"/>
      <c r="JA605" s="18"/>
      <c r="JB605" s="18"/>
      <c r="JC605" s="18"/>
      <c r="JD605" s="18"/>
      <c r="JE605" s="18"/>
      <c r="JF605" s="18"/>
      <c r="JG605" s="18"/>
      <c r="JH605" s="18"/>
      <c r="JI605" s="18"/>
      <c r="JJ605" s="18"/>
      <c r="JK605" s="18"/>
      <c r="JL605" s="18"/>
      <c r="JM605" s="18"/>
      <c r="JN605" s="18"/>
      <c r="JO605" s="18"/>
      <c r="JP605" s="18"/>
      <c r="JQ605" s="18"/>
      <c r="JR605" s="18"/>
      <c r="JS605" s="18"/>
      <c r="JT605" s="18"/>
      <c r="JU605" s="18"/>
      <c r="JV605" s="18"/>
      <c r="JW605" s="18"/>
      <c r="JX605" s="18"/>
      <c r="JY605" s="18"/>
      <c r="JZ605" s="18"/>
      <c r="KA605" s="18"/>
      <c r="KB605" s="18"/>
      <c r="KC605" s="18"/>
      <c r="KD605" s="18"/>
      <c r="KE605" s="18"/>
      <c r="KF605" s="18"/>
      <c r="KG605" s="18"/>
      <c r="KH605" s="18"/>
      <c r="KI605" s="18"/>
      <c r="KJ605" s="18"/>
      <c r="KK605" s="18"/>
      <c r="KL605" s="18"/>
      <c r="KM605" s="18"/>
      <c r="KN605" s="18"/>
      <c r="KO605" s="18"/>
      <c r="KP605" s="18"/>
      <c r="KQ605" s="18"/>
    </row>
    <row r="606" spans="1:303" ht="18" x14ac:dyDescent="0.25">
      <c r="A606" s="33"/>
      <c r="B606" s="33"/>
      <c r="C606" s="34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5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6"/>
      <c r="BE606" s="33"/>
      <c r="BF606" s="36"/>
      <c r="BG606" s="36"/>
      <c r="BH606" s="36"/>
      <c r="BI606" s="37"/>
      <c r="BJ606" s="33"/>
      <c r="BK606" s="37"/>
      <c r="BL606" s="38"/>
      <c r="BM606" s="38"/>
      <c r="BN606" s="38"/>
      <c r="BO606" s="36"/>
      <c r="BP606" s="38"/>
      <c r="BQ606" s="36"/>
      <c r="BR606" s="38"/>
      <c r="BS606" s="36"/>
      <c r="BT606" s="33"/>
      <c r="BU606" s="33"/>
      <c r="BV606" s="33"/>
      <c r="BW606" s="33"/>
      <c r="BX606" s="33"/>
      <c r="BY606" s="33"/>
      <c r="BZ606" s="33"/>
      <c r="CA606" s="33"/>
      <c r="CB606" s="33"/>
      <c r="CC606" s="33"/>
      <c r="CD606" s="33"/>
      <c r="CE606" s="33"/>
      <c r="CF606" s="33"/>
      <c r="CG606" s="33"/>
      <c r="CH606" s="33"/>
      <c r="CI606" s="39"/>
      <c r="CJ606" s="33"/>
      <c r="CK606" s="33"/>
      <c r="CL606" s="33"/>
      <c r="CM606" s="33"/>
      <c r="CN606" s="39"/>
      <c r="CO606" s="33"/>
      <c r="CP606" s="33"/>
      <c r="CQ606" s="33"/>
      <c r="CR606" s="33"/>
      <c r="CS606" s="33"/>
      <c r="CT606" s="33"/>
      <c r="CU606" s="33"/>
      <c r="CV606" s="33"/>
      <c r="CW606" s="33"/>
      <c r="CX606" s="33"/>
      <c r="CY606" s="33"/>
      <c r="CZ606" s="33"/>
      <c r="DA606" s="33"/>
      <c r="DB606" s="33"/>
      <c r="DC606" s="33"/>
      <c r="DD606" s="33"/>
      <c r="DE606" s="33"/>
      <c r="DF606" s="33"/>
      <c r="DG606" s="33"/>
      <c r="DH606" s="33"/>
      <c r="DI606" s="33"/>
      <c r="DJ606" s="33"/>
      <c r="DK606" s="33"/>
      <c r="DL606" s="33"/>
      <c r="DM606" s="33"/>
      <c r="DN606" s="33"/>
      <c r="DO606" s="33"/>
      <c r="DP606" s="33"/>
      <c r="DQ606" s="33"/>
      <c r="DR606" s="33"/>
      <c r="DS606" s="33"/>
      <c r="DT606" s="33"/>
      <c r="DU606" s="33"/>
      <c r="DV606" s="33"/>
      <c r="DW606" s="33"/>
      <c r="DX606" s="33"/>
      <c r="DY606" s="33"/>
      <c r="DZ606" s="33"/>
      <c r="EA606" s="33"/>
      <c r="EB606" s="33"/>
      <c r="EC606" s="33"/>
      <c r="ED606" s="33"/>
      <c r="EE606" s="33"/>
      <c r="EF606" s="33"/>
      <c r="EG606" s="33"/>
      <c r="EH606" s="33"/>
      <c r="EI606" s="33"/>
      <c r="EJ606" s="33"/>
      <c r="EK606" s="33"/>
      <c r="EL606" s="33"/>
      <c r="EM606" s="33"/>
      <c r="EN606" s="33"/>
      <c r="EO606" s="33"/>
      <c r="EP606" s="33"/>
      <c r="EQ606" s="33"/>
      <c r="ER606" s="33"/>
      <c r="ES606" s="33"/>
      <c r="ET606" s="33"/>
      <c r="EU606" s="33"/>
      <c r="EV606" s="33"/>
      <c r="EW606" s="33"/>
      <c r="EX606" s="33"/>
      <c r="EY606" s="33"/>
      <c r="EZ606" s="33"/>
      <c r="FA606" s="33"/>
      <c r="FB606" s="33"/>
      <c r="FC606" s="33"/>
      <c r="FD606" s="33"/>
      <c r="FE606" s="33"/>
      <c r="FF606" s="33"/>
      <c r="FG606" s="33"/>
      <c r="FH606" s="33"/>
      <c r="FI606" s="33"/>
      <c r="FJ606" s="33"/>
      <c r="FK606" s="33"/>
      <c r="FL606" s="33"/>
      <c r="FM606" s="33"/>
      <c r="FN606" s="33"/>
      <c r="FO606" s="33"/>
      <c r="FP606" s="33"/>
      <c r="FQ606" s="33"/>
      <c r="FR606" s="33"/>
      <c r="FS606" s="33"/>
      <c r="FT606" s="33"/>
      <c r="FU606" s="33"/>
      <c r="FV606" s="33"/>
      <c r="FW606" s="33"/>
      <c r="FX606" s="33"/>
      <c r="FY606" s="33"/>
      <c r="FZ606" s="33"/>
      <c r="GA606" s="33"/>
      <c r="GB606" s="33"/>
      <c r="GC606" s="33"/>
      <c r="GD606" s="33"/>
      <c r="GE606" s="33"/>
      <c r="GF606" s="33"/>
      <c r="GG606" s="33"/>
      <c r="GH606" s="33"/>
      <c r="GI606" s="33"/>
      <c r="GJ606" s="33"/>
      <c r="GK606" s="33"/>
      <c r="GL606" s="33"/>
      <c r="GM606" s="33"/>
      <c r="GN606" s="33"/>
      <c r="GO606" s="33"/>
      <c r="GP606" s="33"/>
      <c r="GQ606" s="33"/>
      <c r="GR606" s="33"/>
      <c r="GS606" s="33"/>
      <c r="GT606" s="33"/>
      <c r="GU606" s="33"/>
      <c r="GV606" s="33"/>
      <c r="GW606" s="33"/>
      <c r="GX606" s="33"/>
      <c r="GY606" s="33"/>
      <c r="GZ606" s="33"/>
      <c r="HA606" s="33"/>
      <c r="HB606" s="33"/>
      <c r="HC606" s="33"/>
      <c r="HD606" s="33"/>
      <c r="HE606" s="33"/>
      <c r="HF606" s="18"/>
      <c r="HG606" s="18"/>
      <c r="HH606" s="18"/>
      <c r="HI606" s="18"/>
      <c r="HJ606" s="18"/>
      <c r="HK606" s="18"/>
      <c r="HL606" s="18"/>
      <c r="HM606" s="18"/>
      <c r="HN606" s="18"/>
      <c r="HO606" s="18"/>
      <c r="HP606" s="18"/>
      <c r="HQ606" s="18"/>
      <c r="HR606" s="18"/>
      <c r="HS606" s="18"/>
      <c r="HT606" s="18"/>
      <c r="HU606" s="18"/>
      <c r="HV606" s="18"/>
      <c r="HW606" s="18"/>
      <c r="HX606" s="18"/>
      <c r="HY606" s="18"/>
      <c r="HZ606" s="18"/>
      <c r="IA606" s="18"/>
      <c r="IB606" s="18"/>
      <c r="IC606" s="18"/>
      <c r="ID606" s="18"/>
      <c r="IE606" s="18"/>
      <c r="IF606" s="18"/>
      <c r="IG606" s="18"/>
      <c r="IH606" s="18"/>
      <c r="II606" s="18"/>
      <c r="IJ606" s="18"/>
      <c r="IK606" s="18"/>
      <c r="IL606" s="18"/>
      <c r="IM606" s="18"/>
      <c r="IN606" s="18"/>
      <c r="IO606" s="18"/>
      <c r="IP606" s="18"/>
      <c r="IQ606" s="18"/>
      <c r="IR606" s="18"/>
      <c r="IS606" s="18"/>
      <c r="IT606" s="18"/>
      <c r="IU606" s="18"/>
      <c r="IV606" s="18"/>
      <c r="IW606" s="18"/>
      <c r="IX606" s="18"/>
      <c r="IY606" s="18"/>
      <c r="IZ606" s="18"/>
      <c r="JA606" s="18"/>
      <c r="JB606" s="18"/>
      <c r="JC606" s="18"/>
      <c r="JD606" s="18"/>
      <c r="JE606" s="18"/>
      <c r="JF606" s="18"/>
      <c r="JG606" s="18"/>
      <c r="JH606" s="18"/>
      <c r="JI606" s="18"/>
      <c r="JJ606" s="18"/>
      <c r="JK606" s="18"/>
      <c r="JL606" s="18"/>
      <c r="JM606" s="18"/>
      <c r="JN606" s="18"/>
      <c r="JO606" s="18"/>
      <c r="JP606" s="18"/>
      <c r="JQ606" s="18"/>
      <c r="JR606" s="18"/>
      <c r="JS606" s="18"/>
      <c r="JT606" s="18"/>
      <c r="JU606" s="18"/>
      <c r="JV606" s="18"/>
      <c r="JW606" s="18"/>
      <c r="JX606" s="18"/>
      <c r="JY606" s="18"/>
      <c r="JZ606" s="18"/>
      <c r="KA606" s="18"/>
      <c r="KB606" s="18"/>
      <c r="KC606" s="18"/>
      <c r="KD606" s="18"/>
      <c r="KE606" s="18"/>
      <c r="KF606" s="18"/>
      <c r="KG606" s="18"/>
      <c r="KH606" s="18"/>
      <c r="KI606" s="18"/>
      <c r="KJ606" s="18"/>
      <c r="KK606" s="18"/>
      <c r="KL606" s="18"/>
      <c r="KM606" s="18"/>
      <c r="KN606" s="18"/>
      <c r="KO606" s="18"/>
      <c r="KP606" s="18"/>
      <c r="KQ606" s="18"/>
    </row>
    <row r="607" spans="1:303" ht="18" x14ac:dyDescent="0.25">
      <c r="A607" s="33"/>
      <c r="B607" s="33"/>
      <c r="C607" s="34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5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6"/>
      <c r="BE607" s="33"/>
      <c r="BF607" s="36"/>
      <c r="BG607" s="36"/>
      <c r="BH607" s="36"/>
      <c r="BI607" s="37"/>
      <c r="BJ607" s="33"/>
      <c r="BK607" s="37"/>
      <c r="BL607" s="38"/>
      <c r="BM607" s="38"/>
      <c r="BN607" s="38"/>
      <c r="BO607" s="36"/>
      <c r="BP607" s="38"/>
      <c r="BQ607" s="36"/>
      <c r="BR607" s="38"/>
      <c r="BS607" s="36"/>
      <c r="BT607" s="33"/>
      <c r="BU607" s="33"/>
      <c r="BV607" s="33"/>
      <c r="BW607" s="33"/>
      <c r="BX607" s="33"/>
      <c r="BY607" s="33"/>
      <c r="BZ607" s="33"/>
      <c r="CA607" s="33"/>
      <c r="CB607" s="33"/>
      <c r="CC607" s="33"/>
      <c r="CD607" s="33"/>
      <c r="CE607" s="33"/>
      <c r="CF607" s="33"/>
      <c r="CG607" s="33"/>
      <c r="CH607" s="33"/>
      <c r="CI607" s="39"/>
      <c r="CJ607" s="33"/>
      <c r="CK607" s="33"/>
      <c r="CL607" s="33"/>
      <c r="CM607" s="33"/>
      <c r="CN607" s="39"/>
      <c r="CO607" s="33"/>
      <c r="CP607" s="33"/>
      <c r="CQ607" s="33"/>
      <c r="CR607" s="33"/>
      <c r="CS607" s="33"/>
      <c r="CT607" s="33"/>
      <c r="CU607" s="33"/>
      <c r="CV607" s="33"/>
      <c r="CW607" s="33"/>
      <c r="CX607" s="33"/>
      <c r="CY607" s="33"/>
      <c r="CZ607" s="33"/>
      <c r="DA607" s="33"/>
      <c r="DB607" s="33"/>
      <c r="DC607" s="33"/>
      <c r="DD607" s="33"/>
      <c r="DE607" s="33"/>
      <c r="DF607" s="33"/>
      <c r="DG607" s="33"/>
      <c r="DH607" s="33"/>
      <c r="DI607" s="33"/>
      <c r="DJ607" s="33"/>
      <c r="DK607" s="33"/>
      <c r="DL607" s="33"/>
      <c r="DM607" s="33"/>
      <c r="DN607" s="33"/>
      <c r="DO607" s="33"/>
      <c r="DP607" s="33"/>
      <c r="DQ607" s="33"/>
      <c r="DR607" s="33"/>
      <c r="DS607" s="33"/>
      <c r="DT607" s="33"/>
      <c r="DU607" s="33"/>
      <c r="DV607" s="33"/>
      <c r="DW607" s="33"/>
      <c r="DX607" s="33"/>
      <c r="DY607" s="33"/>
      <c r="DZ607" s="33"/>
      <c r="EA607" s="33"/>
      <c r="EB607" s="33"/>
      <c r="EC607" s="33"/>
      <c r="ED607" s="33"/>
      <c r="EE607" s="33"/>
      <c r="EF607" s="33"/>
      <c r="EG607" s="33"/>
      <c r="EH607" s="33"/>
      <c r="EI607" s="33"/>
      <c r="EJ607" s="33"/>
      <c r="EK607" s="33"/>
      <c r="EL607" s="33"/>
      <c r="EM607" s="33"/>
      <c r="EN607" s="33"/>
      <c r="EO607" s="33"/>
      <c r="EP607" s="33"/>
      <c r="EQ607" s="33"/>
      <c r="ER607" s="33"/>
      <c r="ES607" s="33"/>
      <c r="ET607" s="33"/>
      <c r="EU607" s="33"/>
      <c r="EV607" s="33"/>
      <c r="EW607" s="33"/>
      <c r="EX607" s="33"/>
      <c r="EY607" s="33"/>
      <c r="EZ607" s="33"/>
      <c r="FA607" s="33"/>
      <c r="FB607" s="33"/>
      <c r="FC607" s="33"/>
      <c r="FD607" s="33"/>
      <c r="FE607" s="33"/>
      <c r="FF607" s="33"/>
      <c r="FG607" s="33"/>
      <c r="FH607" s="33"/>
      <c r="FI607" s="33"/>
      <c r="FJ607" s="33"/>
      <c r="FK607" s="33"/>
      <c r="FL607" s="33"/>
      <c r="FM607" s="33"/>
      <c r="FN607" s="33"/>
      <c r="FO607" s="33"/>
      <c r="FP607" s="33"/>
      <c r="FQ607" s="33"/>
      <c r="FR607" s="33"/>
      <c r="FS607" s="33"/>
      <c r="FT607" s="33"/>
      <c r="FU607" s="33"/>
      <c r="FV607" s="33"/>
      <c r="FW607" s="33"/>
      <c r="FX607" s="33"/>
      <c r="FY607" s="33"/>
      <c r="FZ607" s="33"/>
      <c r="GA607" s="33"/>
      <c r="GB607" s="33"/>
      <c r="GC607" s="33"/>
      <c r="GD607" s="33"/>
      <c r="GE607" s="33"/>
      <c r="GF607" s="33"/>
      <c r="GG607" s="33"/>
      <c r="GH607" s="33"/>
      <c r="GI607" s="33"/>
      <c r="GJ607" s="33"/>
      <c r="GK607" s="33"/>
      <c r="GL607" s="33"/>
      <c r="GM607" s="33"/>
      <c r="GN607" s="33"/>
      <c r="GO607" s="33"/>
      <c r="GP607" s="33"/>
      <c r="GQ607" s="33"/>
      <c r="GR607" s="33"/>
      <c r="GS607" s="33"/>
      <c r="GT607" s="33"/>
      <c r="GU607" s="33"/>
      <c r="GV607" s="33"/>
      <c r="GW607" s="33"/>
      <c r="GX607" s="33"/>
      <c r="GY607" s="33"/>
      <c r="GZ607" s="33"/>
      <c r="HA607" s="33"/>
      <c r="HB607" s="33"/>
      <c r="HC607" s="33"/>
      <c r="HD607" s="33"/>
      <c r="HE607" s="33"/>
      <c r="HF607" s="18"/>
      <c r="HG607" s="18"/>
      <c r="HH607" s="18"/>
      <c r="HI607" s="18"/>
      <c r="HJ607" s="18"/>
      <c r="HK607" s="18"/>
      <c r="HL607" s="18"/>
      <c r="HM607" s="18"/>
      <c r="HN607" s="18"/>
      <c r="HO607" s="18"/>
      <c r="HP607" s="18"/>
      <c r="HQ607" s="18"/>
      <c r="HR607" s="18"/>
      <c r="HS607" s="18"/>
      <c r="HT607" s="18"/>
      <c r="HU607" s="18"/>
      <c r="HV607" s="18"/>
      <c r="HW607" s="18"/>
      <c r="HX607" s="18"/>
      <c r="HY607" s="18"/>
      <c r="HZ607" s="18"/>
      <c r="IA607" s="18"/>
      <c r="IB607" s="18"/>
      <c r="IC607" s="18"/>
      <c r="ID607" s="18"/>
      <c r="IE607" s="18"/>
      <c r="IF607" s="18"/>
      <c r="IG607" s="18"/>
      <c r="IH607" s="18"/>
      <c r="II607" s="18"/>
      <c r="IJ607" s="18"/>
      <c r="IK607" s="18"/>
      <c r="IL607" s="18"/>
      <c r="IM607" s="18"/>
      <c r="IN607" s="18"/>
      <c r="IO607" s="18"/>
      <c r="IP607" s="18"/>
      <c r="IQ607" s="18"/>
      <c r="IR607" s="18"/>
      <c r="IS607" s="18"/>
      <c r="IT607" s="18"/>
      <c r="IU607" s="18"/>
      <c r="IV607" s="18"/>
      <c r="IW607" s="18"/>
      <c r="IX607" s="18"/>
      <c r="IY607" s="18"/>
      <c r="IZ607" s="18"/>
      <c r="JA607" s="18"/>
      <c r="JB607" s="18"/>
      <c r="JC607" s="18"/>
      <c r="JD607" s="18"/>
      <c r="JE607" s="18"/>
      <c r="JF607" s="18"/>
      <c r="JG607" s="18"/>
      <c r="JH607" s="18"/>
      <c r="JI607" s="18"/>
      <c r="JJ607" s="18"/>
      <c r="JK607" s="18"/>
      <c r="JL607" s="18"/>
      <c r="JM607" s="18"/>
      <c r="JN607" s="18"/>
      <c r="JO607" s="18"/>
      <c r="JP607" s="18"/>
      <c r="JQ607" s="18"/>
      <c r="JR607" s="18"/>
      <c r="JS607" s="18"/>
      <c r="JT607" s="18"/>
      <c r="JU607" s="18"/>
      <c r="JV607" s="18"/>
      <c r="JW607" s="18"/>
      <c r="JX607" s="18"/>
      <c r="JY607" s="18"/>
      <c r="JZ607" s="18"/>
      <c r="KA607" s="18"/>
      <c r="KB607" s="18"/>
      <c r="KC607" s="18"/>
      <c r="KD607" s="18"/>
      <c r="KE607" s="18"/>
      <c r="KF607" s="18"/>
      <c r="KG607" s="18"/>
      <c r="KH607" s="18"/>
      <c r="KI607" s="18"/>
      <c r="KJ607" s="18"/>
      <c r="KK607" s="18"/>
      <c r="KL607" s="18"/>
      <c r="KM607" s="18"/>
      <c r="KN607" s="18"/>
      <c r="KO607" s="18"/>
      <c r="KP607" s="18"/>
      <c r="KQ607" s="18"/>
    </row>
    <row r="608" spans="1:303" ht="18" x14ac:dyDescent="0.25">
      <c r="A608" s="33"/>
      <c r="B608" s="33"/>
      <c r="C608" s="34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5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6"/>
      <c r="BE608" s="33"/>
      <c r="BF608" s="36"/>
      <c r="BG608" s="36"/>
      <c r="BH608" s="36"/>
      <c r="BI608" s="37"/>
      <c r="BJ608" s="33"/>
      <c r="BK608" s="37"/>
      <c r="BL608" s="38"/>
      <c r="BM608" s="38"/>
      <c r="BN608" s="38"/>
      <c r="BO608" s="36"/>
      <c r="BP608" s="38"/>
      <c r="BQ608" s="36"/>
      <c r="BR608" s="38"/>
      <c r="BS608" s="36"/>
      <c r="BT608" s="33"/>
      <c r="BU608" s="33"/>
      <c r="BV608" s="33"/>
      <c r="BW608" s="33"/>
      <c r="BX608" s="33"/>
      <c r="BY608" s="33"/>
      <c r="BZ608" s="33"/>
      <c r="CA608" s="33"/>
      <c r="CB608" s="33"/>
      <c r="CC608" s="33"/>
      <c r="CD608" s="33"/>
      <c r="CE608" s="33"/>
      <c r="CF608" s="33"/>
      <c r="CG608" s="33"/>
      <c r="CH608" s="33"/>
      <c r="CI608" s="39"/>
      <c r="CJ608" s="33"/>
      <c r="CK608" s="33"/>
      <c r="CL608" s="33"/>
      <c r="CM608" s="33"/>
      <c r="CN608" s="39"/>
      <c r="CO608" s="33"/>
      <c r="CP608" s="33"/>
      <c r="CQ608" s="33"/>
      <c r="CR608" s="33"/>
      <c r="CS608" s="33"/>
      <c r="CT608" s="33"/>
      <c r="CU608" s="33"/>
      <c r="CV608" s="33"/>
      <c r="CW608" s="33"/>
      <c r="CX608" s="33"/>
      <c r="CY608" s="33"/>
      <c r="CZ608" s="33"/>
      <c r="DA608" s="33"/>
      <c r="DB608" s="33"/>
      <c r="DC608" s="33"/>
      <c r="DD608" s="33"/>
      <c r="DE608" s="33"/>
      <c r="DF608" s="33"/>
      <c r="DG608" s="33"/>
      <c r="DH608" s="33"/>
      <c r="DI608" s="33"/>
      <c r="DJ608" s="33"/>
      <c r="DK608" s="33"/>
      <c r="DL608" s="33"/>
      <c r="DM608" s="33"/>
      <c r="DN608" s="33"/>
      <c r="DO608" s="33"/>
      <c r="DP608" s="33"/>
      <c r="DQ608" s="33"/>
      <c r="DR608" s="33"/>
      <c r="DS608" s="33"/>
      <c r="DT608" s="33"/>
      <c r="DU608" s="33"/>
      <c r="DV608" s="33"/>
      <c r="DW608" s="33"/>
      <c r="DX608" s="33"/>
      <c r="DY608" s="33"/>
      <c r="DZ608" s="33"/>
      <c r="EA608" s="33"/>
      <c r="EB608" s="33"/>
      <c r="EC608" s="33"/>
      <c r="ED608" s="33"/>
      <c r="EE608" s="33"/>
      <c r="EF608" s="33"/>
      <c r="EG608" s="33"/>
      <c r="EH608" s="33"/>
      <c r="EI608" s="33"/>
      <c r="EJ608" s="33"/>
      <c r="EK608" s="33"/>
      <c r="EL608" s="33"/>
      <c r="EM608" s="33"/>
      <c r="EN608" s="33"/>
      <c r="EO608" s="33"/>
      <c r="EP608" s="33"/>
      <c r="EQ608" s="33"/>
      <c r="ER608" s="33"/>
      <c r="ES608" s="33"/>
      <c r="ET608" s="33"/>
      <c r="EU608" s="33"/>
      <c r="EV608" s="33"/>
      <c r="EW608" s="33"/>
      <c r="EX608" s="33"/>
      <c r="EY608" s="33"/>
      <c r="EZ608" s="33"/>
      <c r="FA608" s="33"/>
      <c r="FB608" s="33"/>
      <c r="FC608" s="33"/>
      <c r="FD608" s="33"/>
      <c r="FE608" s="33"/>
      <c r="FF608" s="33"/>
      <c r="FG608" s="33"/>
      <c r="FH608" s="33"/>
      <c r="FI608" s="33"/>
      <c r="FJ608" s="33"/>
      <c r="FK608" s="33"/>
      <c r="FL608" s="33"/>
      <c r="FM608" s="33"/>
      <c r="FN608" s="33"/>
      <c r="FO608" s="33"/>
      <c r="FP608" s="33"/>
      <c r="FQ608" s="33"/>
      <c r="FR608" s="33"/>
      <c r="FS608" s="33"/>
      <c r="FT608" s="33"/>
      <c r="FU608" s="33"/>
      <c r="FV608" s="33"/>
      <c r="FW608" s="33"/>
      <c r="FX608" s="33"/>
      <c r="FY608" s="33"/>
      <c r="FZ608" s="33"/>
      <c r="GA608" s="33"/>
      <c r="GB608" s="33"/>
      <c r="GC608" s="33"/>
      <c r="GD608" s="33"/>
      <c r="GE608" s="33"/>
      <c r="GF608" s="33"/>
      <c r="GG608" s="33"/>
      <c r="GH608" s="33"/>
      <c r="GI608" s="33"/>
      <c r="GJ608" s="33"/>
      <c r="GK608" s="33"/>
      <c r="GL608" s="33"/>
      <c r="GM608" s="33"/>
      <c r="GN608" s="33"/>
      <c r="GO608" s="33"/>
      <c r="GP608" s="33"/>
      <c r="GQ608" s="33"/>
      <c r="GR608" s="33"/>
      <c r="GS608" s="33"/>
      <c r="GT608" s="33"/>
      <c r="GU608" s="33"/>
      <c r="GV608" s="33"/>
      <c r="GW608" s="33"/>
      <c r="GX608" s="33"/>
      <c r="GY608" s="33"/>
      <c r="GZ608" s="33"/>
      <c r="HA608" s="33"/>
      <c r="HB608" s="33"/>
      <c r="HC608" s="33"/>
      <c r="HD608" s="33"/>
      <c r="HE608" s="33"/>
      <c r="HF608" s="18"/>
      <c r="HG608" s="18"/>
      <c r="HH608" s="18"/>
      <c r="HI608" s="18"/>
      <c r="HJ608" s="18"/>
      <c r="HK608" s="18"/>
      <c r="HL608" s="18"/>
      <c r="HM608" s="18"/>
      <c r="HN608" s="18"/>
      <c r="HO608" s="18"/>
      <c r="HP608" s="18"/>
      <c r="HQ608" s="18"/>
      <c r="HR608" s="18"/>
      <c r="HS608" s="18"/>
      <c r="HT608" s="18"/>
      <c r="HU608" s="18"/>
      <c r="HV608" s="18"/>
      <c r="HW608" s="18"/>
      <c r="HX608" s="18"/>
      <c r="HY608" s="18"/>
      <c r="HZ608" s="18"/>
      <c r="IA608" s="18"/>
      <c r="IB608" s="18"/>
      <c r="IC608" s="18"/>
      <c r="ID608" s="18"/>
      <c r="IE608" s="18"/>
      <c r="IF608" s="18"/>
      <c r="IG608" s="18"/>
      <c r="IH608" s="18"/>
      <c r="II608" s="18"/>
      <c r="IJ608" s="18"/>
      <c r="IK608" s="18"/>
      <c r="IL608" s="18"/>
      <c r="IM608" s="18"/>
      <c r="IN608" s="18"/>
      <c r="IO608" s="18"/>
      <c r="IP608" s="18"/>
      <c r="IQ608" s="18"/>
      <c r="IR608" s="18"/>
      <c r="IS608" s="18"/>
      <c r="IT608" s="18"/>
      <c r="IU608" s="18"/>
      <c r="IV608" s="18"/>
      <c r="IW608" s="18"/>
      <c r="IX608" s="18"/>
      <c r="IY608" s="18"/>
      <c r="IZ608" s="18"/>
      <c r="JA608" s="18"/>
      <c r="JB608" s="18"/>
      <c r="JC608" s="18"/>
      <c r="JD608" s="18"/>
      <c r="JE608" s="18"/>
      <c r="JF608" s="18"/>
      <c r="JG608" s="18"/>
      <c r="JH608" s="18"/>
      <c r="JI608" s="18"/>
      <c r="JJ608" s="18"/>
      <c r="JK608" s="18"/>
      <c r="JL608" s="18"/>
      <c r="JM608" s="18"/>
      <c r="JN608" s="18"/>
      <c r="JO608" s="18"/>
      <c r="JP608" s="18"/>
      <c r="JQ608" s="18"/>
      <c r="JR608" s="18"/>
      <c r="JS608" s="18"/>
      <c r="JT608" s="18"/>
      <c r="JU608" s="18"/>
      <c r="JV608" s="18"/>
      <c r="JW608" s="18"/>
      <c r="JX608" s="18"/>
      <c r="JY608" s="18"/>
      <c r="JZ608" s="18"/>
      <c r="KA608" s="18"/>
      <c r="KB608" s="18"/>
      <c r="KC608" s="18"/>
      <c r="KD608" s="18"/>
      <c r="KE608" s="18"/>
      <c r="KF608" s="18"/>
      <c r="KG608" s="18"/>
      <c r="KH608" s="18"/>
      <c r="KI608" s="18"/>
      <c r="KJ608" s="18"/>
      <c r="KK608" s="18"/>
      <c r="KL608" s="18"/>
      <c r="KM608" s="18"/>
      <c r="KN608" s="18"/>
      <c r="KO608" s="18"/>
      <c r="KP608" s="18"/>
      <c r="KQ608" s="18"/>
    </row>
    <row r="609" spans="1:303" ht="18" x14ac:dyDescent="0.25">
      <c r="A609" s="33"/>
      <c r="B609" s="33"/>
      <c r="C609" s="34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5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6"/>
      <c r="BE609" s="33"/>
      <c r="BF609" s="36"/>
      <c r="BG609" s="36"/>
      <c r="BH609" s="36"/>
      <c r="BI609" s="37"/>
      <c r="BJ609" s="33"/>
      <c r="BK609" s="37"/>
      <c r="BL609" s="38"/>
      <c r="BM609" s="38"/>
      <c r="BN609" s="38"/>
      <c r="BO609" s="36"/>
      <c r="BP609" s="38"/>
      <c r="BQ609" s="36"/>
      <c r="BR609" s="38"/>
      <c r="BS609" s="36"/>
      <c r="BT609" s="33"/>
      <c r="BU609" s="33"/>
      <c r="BV609" s="33"/>
      <c r="BW609" s="33"/>
      <c r="BX609" s="33"/>
      <c r="BY609" s="33"/>
      <c r="BZ609" s="33"/>
      <c r="CA609" s="33"/>
      <c r="CB609" s="33"/>
      <c r="CC609" s="33"/>
      <c r="CD609" s="33"/>
      <c r="CE609" s="33"/>
      <c r="CF609" s="33"/>
      <c r="CG609" s="33"/>
      <c r="CH609" s="33"/>
      <c r="CI609" s="39"/>
      <c r="CJ609" s="33"/>
      <c r="CK609" s="33"/>
      <c r="CL609" s="33"/>
      <c r="CM609" s="33"/>
      <c r="CN609" s="39"/>
      <c r="CO609" s="33"/>
      <c r="CP609" s="33"/>
      <c r="CQ609" s="33"/>
      <c r="CR609" s="33"/>
      <c r="CS609" s="33"/>
      <c r="CT609" s="33"/>
      <c r="CU609" s="33"/>
      <c r="CV609" s="33"/>
      <c r="CW609" s="33"/>
      <c r="CX609" s="33"/>
      <c r="CY609" s="33"/>
      <c r="CZ609" s="33"/>
      <c r="DA609" s="33"/>
      <c r="DB609" s="33"/>
      <c r="DC609" s="33"/>
      <c r="DD609" s="33"/>
      <c r="DE609" s="33"/>
      <c r="DF609" s="33"/>
      <c r="DG609" s="33"/>
      <c r="DH609" s="33"/>
      <c r="DI609" s="33"/>
      <c r="DJ609" s="33"/>
      <c r="DK609" s="33"/>
      <c r="DL609" s="33"/>
      <c r="DM609" s="33"/>
      <c r="DN609" s="33"/>
      <c r="DO609" s="33"/>
      <c r="DP609" s="33"/>
      <c r="DQ609" s="33"/>
      <c r="DR609" s="33"/>
      <c r="DS609" s="33"/>
      <c r="DT609" s="33"/>
      <c r="DU609" s="33"/>
      <c r="DV609" s="33"/>
      <c r="DW609" s="33"/>
      <c r="DX609" s="33"/>
      <c r="DY609" s="33"/>
      <c r="DZ609" s="33"/>
      <c r="EA609" s="33"/>
      <c r="EB609" s="33"/>
      <c r="EC609" s="33"/>
      <c r="ED609" s="33"/>
      <c r="EE609" s="33"/>
      <c r="EF609" s="33"/>
      <c r="EG609" s="33"/>
      <c r="EH609" s="33"/>
      <c r="EI609" s="33"/>
      <c r="EJ609" s="33"/>
      <c r="EK609" s="33"/>
      <c r="EL609" s="33"/>
      <c r="EM609" s="33"/>
      <c r="EN609" s="33"/>
      <c r="EO609" s="33"/>
      <c r="EP609" s="33"/>
      <c r="EQ609" s="33"/>
      <c r="ER609" s="33"/>
      <c r="ES609" s="33"/>
      <c r="ET609" s="33"/>
      <c r="EU609" s="33"/>
      <c r="EV609" s="33"/>
      <c r="EW609" s="33"/>
      <c r="EX609" s="33"/>
      <c r="EY609" s="33"/>
      <c r="EZ609" s="33"/>
      <c r="FA609" s="33"/>
      <c r="FB609" s="33"/>
      <c r="FC609" s="33"/>
      <c r="FD609" s="33"/>
      <c r="FE609" s="33"/>
      <c r="FF609" s="33"/>
      <c r="FG609" s="33"/>
      <c r="FH609" s="33"/>
      <c r="FI609" s="33"/>
      <c r="FJ609" s="33"/>
      <c r="FK609" s="33"/>
      <c r="FL609" s="33"/>
      <c r="FM609" s="33"/>
      <c r="FN609" s="33"/>
      <c r="FO609" s="33"/>
      <c r="FP609" s="33"/>
      <c r="FQ609" s="33"/>
      <c r="FR609" s="33"/>
      <c r="FS609" s="33"/>
      <c r="FT609" s="33"/>
      <c r="FU609" s="33"/>
      <c r="FV609" s="33"/>
      <c r="FW609" s="33"/>
      <c r="FX609" s="33"/>
      <c r="FY609" s="33"/>
      <c r="FZ609" s="33"/>
      <c r="GA609" s="33"/>
      <c r="GB609" s="33"/>
      <c r="GC609" s="33"/>
      <c r="GD609" s="33"/>
      <c r="GE609" s="33"/>
      <c r="GF609" s="33"/>
      <c r="GG609" s="33"/>
      <c r="GH609" s="33"/>
      <c r="GI609" s="33"/>
      <c r="GJ609" s="33"/>
      <c r="GK609" s="33"/>
      <c r="GL609" s="33"/>
      <c r="GM609" s="33"/>
      <c r="GN609" s="33"/>
      <c r="GO609" s="33"/>
      <c r="GP609" s="33"/>
      <c r="GQ609" s="33"/>
      <c r="GR609" s="33"/>
      <c r="GS609" s="33"/>
      <c r="GT609" s="33"/>
      <c r="GU609" s="33"/>
      <c r="GV609" s="33"/>
      <c r="GW609" s="33"/>
      <c r="GX609" s="33"/>
      <c r="GY609" s="33"/>
      <c r="GZ609" s="33"/>
      <c r="HA609" s="33"/>
      <c r="HB609" s="33"/>
      <c r="HC609" s="33"/>
      <c r="HD609" s="33"/>
      <c r="HE609" s="33"/>
      <c r="HF609" s="18"/>
      <c r="HG609" s="18"/>
      <c r="HH609" s="18"/>
      <c r="HI609" s="18"/>
      <c r="HJ609" s="18"/>
      <c r="HK609" s="18"/>
      <c r="HL609" s="18"/>
      <c r="HM609" s="18"/>
      <c r="HN609" s="18"/>
      <c r="HO609" s="18"/>
      <c r="HP609" s="18"/>
      <c r="HQ609" s="18"/>
      <c r="HR609" s="18"/>
      <c r="HS609" s="18"/>
      <c r="HT609" s="18"/>
      <c r="HU609" s="18"/>
      <c r="HV609" s="18"/>
      <c r="HW609" s="18"/>
      <c r="HX609" s="18"/>
      <c r="HY609" s="18"/>
      <c r="HZ609" s="18"/>
      <c r="IA609" s="18"/>
      <c r="IB609" s="18"/>
      <c r="IC609" s="18"/>
      <c r="ID609" s="18"/>
      <c r="IE609" s="18"/>
      <c r="IF609" s="18"/>
      <c r="IG609" s="18"/>
      <c r="IH609" s="18"/>
      <c r="II609" s="18"/>
      <c r="IJ609" s="18"/>
      <c r="IK609" s="18"/>
      <c r="IL609" s="18"/>
      <c r="IM609" s="18"/>
      <c r="IN609" s="18"/>
      <c r="IO609" s="18"/>
      <c r="IP609" s="18"/>
      <c r="IQ609" s="18"/>
      <c r="IR609" s="18"/>
      <c r="IS609" s="18"/>
      <c r="IT609" s="18"/>
      <c r="IU609" s="18"/>
      <c r="IV609" s="18"/>
      <c r="IW609" s="18"/>
      <c r="IX609" s="18"/>
      <c r="IY609" s="18"/>
      <c r="IZ609" s="18"/>
      <c r="JA609" s="18"/>
      <c r="JB609" s="18"/>
      <c r="JC609" s="18"/>
      <c r="JD609" s="18"/>
      <c r="JE609" s="18"/>
      <c r="JF609" s="18"/>
      <c r="JG609" s="18"/>
      <c r="JH609" s="18"/>
      <c r="JI609" s="18"/>
      <c r="JJ609" s="18"/>
      <c r="JK609" s="18"/>
      <c r="JL609" s="18"/>
      <c r="JM609" s="18"/>
      <c r="JN609" s="18"/>
      <c r="JO609" s="18"/>
      <c r="JP609" s="18"/>
      <c r="JQ609" s="18"/>
      <c r="JR609" s="18"/>
      <c r="JS609" s="18"/>
      <c r="JT609" s="18"/>
      <c r="JU609" s="18"/>
      <c r="JV609" s="18"/>
      <c r="JW609" s="18"/>
      <c r="JX609" s="18"/>
      <c r="JY609" s="18"/>
      <c r="JZ609" s="18"/>
      <c r="KA609" s="18"/>
      <c r="KB609" s="18"/>
      <c r="KC609" s="18"/>
      <c r="KD609" s="18"/>
      <c r="KE609" s="18"/>
      <c r="KF609" s="18"/>
      <c r="KG609" s="18"/>
      <c r="KH609" s="18"/>
      <c r="KI609" s="18"/>
      <c r="KJ609" s="18"/>
      <c r="KK609" s="18"/>
      <c r="KL609" s="18"/>
      <c r="KM609" s="18"/>
      <c r="KN609" s="18"/>
      <c r="KO609" s="18"/>
      <c r="KP609" s="18"/>
      <c r="KQ609" s="18"/>
    </row>
    <row r="610" spans="1:303" ht="18" x14ac:dyDescent="0.25">
      <c r="A610" s="33"/>
      <c r="B610" s="33"/>
      <c r="C610" s="34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5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6"/>
      <c r="BE610" s="33"/>
      <c r="BF610" s="36"/>
      <c r="BG610" s="36"/>
      <c r="BH610" s="36"/>
      <c r="BI610" s="37"/>
      <c r="BJ610" s="33"/>
      <c r="BK610" s="37"/>
      <c r="BL610" s="38"/>
      <c r="BM610" s="38"/>
      <c r="BN610" s="38"/>
      <c r="BO610" s="36"/>
      <c r="BP610" s="38"/>
      <c r="BQ610" s="36"/>
      <c r="BR610" s="38"/>
      <c r="BS610" s="36"/>
      <c r="BT610" s="33"/>
      <c r="BU610" s="33"/>
      <c r="BV610" s="33"/>
      <c r="BW610" s="33"/>
      <c r="BX610" s="33"/>
      <c r="BY610" s="33"/>
      <c r="BZ610" s="33"/>
      <c r="CA610" s="33"/>
      <c r="CB610" s="33"/>
      <c r="CC610" s="33"/>
      <c r="CD610" s="33"/>
      <c r="CE610" s="33"/>
      <c r="CF610" s="33"/>
      <c r="CG610" s="33"/>
      <c r="CH610" s="33"/>
      <c r="CI610" s="39"/>
      <c r="CJ610" s="33"/>
      <c r="CK610" s="33"/>
      <c r="CL610" s="33"/>
      <c r="CM610" s="33"/>
      <c r="CN610" s="39"/>
      <c r="CO610" s="33"/>
      <c r="CP610" s="33"/>
      <c r="CQ610" s="33"/>
      <c r="CR610" s="33"/>
      <c r="CS610" s="33"/>
      <c r="CT610" s="33"/>
      <c r="CU610" s="33"/>
      <c r="CV610" s="33"/>
      <c r="CW610" s="33"/>
      <c r="CX610" s="33"/>
      <c r="CY610" s="33"/>
      <c r="CZ610" s="33"/>
      <c r="DA610" s="33"/>
      <c r="DB610" s="33"/>
      <c r="DC610" s="33"/>
      <c r="DD610" s="33"/>
      <c r="DE610" s="33"/>
      <c r="DF610" s="33"/>
      <c r="DG610" s="33"/>
      <c r="DH610" s="33"/>
      <c r="DI610" s="33"/>
      <c r="DJ610" s="33"/>
      <c r="DK610" s="33"/>
      <c r="DL610" s="33"/>
      <c r="DM610" s="33"/>
      <c r="DN610" s="33"/>
      <c r="DO610" s="33"/>
      <c r="DP610" s="33"/>
      <c r="DQ610" s="33"/>
      <c r="DR610" s="33"/>
      <c r="DS610" s="33"/>
      <c r="DT610" s="33"/>
      <c r="DU610" s="33"/>
      <c r="DV610" s="33"/>
      <c r="DW610" s="33"/>
      <c r="DX610" s="33"/>
      <c r="DY610" s="33"/>
      <c r="DZ610" s="33"/>
      <c r="EA610" s="33"/>
      <c r="EB610" s="33"/>
      <c r="EC610" s="33"/>
      <c r="ED610" s="33"/>
      <c r="EE610" s="33"/>
      <c r="EF610" s="33"/>
      <c r="EG610" s="33"/>
      <c r="EH610" s="33"/>
      <c r="EI610" s="33"/>
      <c r="EJ610" s="33"/>
      <c r="EK610" s="33"/>
      <c r="EL610" s="33"/>
      <c r="EM610" s="33"/>
      <c r="EN610" s="33"/>
      <c r="EO610" s="33"/>
      <c r="EP610" s="33"/>
      <c r="EQ610" s="33"/>
      <c r="ER610" s="33"/>
      <c r="ES610" s="33"/>
      <c r="ET610" s="33"/>
      <c r="EU610" s="33"/>
      <c r="EV610" s="33"/>
      <c r="EW610" s="33"/>
      <c r="EX610" s="33"/>
      <c r="EY610" s="33"/>
      <c r="EZ610" s="33"/>
      <c r="FA610" s="33"/>
      <c r="FB610" s="33"/>
      <c r="FC610" s="33"/>
      <c r="FD610" s="33"/>
      <c r="FE610" s="33"/>
      <c r="FF610" s="33"/>
      <c r="FG610" s="33"/>
      <c r="FH610" s="33"/>
      <c r="FI610" s="33"/>
      <c r="FJ610" s="33"/>
      <c r="FK610" s="33"/>
      <c r="FL610" s="33"/>
      <c r="FM610" s="33"/>
      <c r="FN610" s="33"/>
      <c r="FO610" s="33"/>
      <c r="FP610" s="33"/>
      <c r="FQ610" s="33"/>
      <c r="FR610" s="33"/>
      <c r="FS610" s="33"/>
      <c r="FT610" s="33"/>
      <c r="FU610" s="33"/>
      <c r="FV610" s="33"/>
      <c r="FW610" s="33"/>
      <c r="FX610" s="33"/>
      <c r="FY610" s="33"/>
      <c r="FZ610" s="33"/>
      <c r="GA610" s="33"/>
      <c r="GB610" s="33"/>
      <c r="GC610" s="33"/>
      <c r="GD610" s="33"/>
      <c r="GE610" s="33"/>
      <c r="GF610" s="33"/>
      <c r="GG610" s="33"/>
      <c r="GH610" s="33"/>
      <c r="GI610" s="33"/>
      <c r="GJ610" s="33"/>
      <c r="GK610" s="33"/>
      <c r="GL610" s="33"/>
      <c r="GM610" s="33"/>
      <c r="GN610" s="33"/>
      <c r="GO610" s="33"/>
      <c r="GP610" s="33"/>
      <c r="GQ610" s="33"/>
      <c r="GR610" s="33"/>
      <c r="GS610" s="33"/>
      <c r="GT610" s="33"/>
      <c r="GU610" s="33"/>
      <c r="GV610" s="33"/>
      <c r="GW610" s="33"/>
      <c r="GX610" s="33"/>
      <c r="GY610" s="33"/>
      <c r="GZ610" s="33"/>
      <c r="HA610" s="33"/>
      <c r="HB610" s="33"/>
      <c r="HC610" s="33"/>
      <c r="HD610" s="33"/>
      <c r="HE610" s="33"/>
      <c r="HF610" s="18"/>
      <c r="HG610" s="18"/>
      <c r="HH610" s="18"/>
      <c r="HI610" s="18"/>
      <c r="HJ610" s="18"/>
      <c r="HK610" s="18"/>
      <c r="HL610" s="18"/>
      <c r="HM610" s="18"/>
      <c r="HN610" s="18"/>
      <c r="HO610" s="18"/>
      <c r="HP610" s="18"/>
      <c r="HQ610" s="18"/>
      <c r="HR610" s="18"/>
      <c r="HS610" s="18"/>
      <c r="HT610" s="18"/>
      <c r="HU610" s="18"/>
      <c r="HV610" s="18"/>
      <c r="HW610" s="18"/>
      <c r="HX610" s="18"/>
      <c r="HY610" s="18"/>
      <c r="HZ610" s="18"/>
      <c r="IA610" s="18"/>
      <c r="IB610" s="18"/>
      <c r="IC610" s="18"/>
      <c r="ID610" s="18"/>
      <c r="IE610" s="18"/>
      <c r="IF610" s="18"/>
      <c r="IG610" s="18"/>
      <c r="IH610" s="18"/>
      <c r="II610" s="18"/>
      <c r="IJ610" s="18"/>
      <c r="IK610" s="18"/>
      <c r="IL610" s="18"/>
      <c r="IM610" s="18"/>
      <c r="IN610" s="18"/>
      <c r="IO610" s="18"/>
      <c r="IP610" s="18"/>
      <c r="IQ610" s="18"/>
      <c r="IR610" s="18"/>
      <c r="IS610" s="18"/>
      <c r="IT610" s="18"/>
      <c r="IU610" s="18"/>
      <c r="IV610" s="18"/>
      <c r="IW610" s="18"/>
      <c r="IX610" s="18"/>
      <c r="IY610" s="18"/>
      <c r="IZ610" s="18"/>
      <c r="JA610" s="18"/>
      <c r="JB610" s="18"/>
      <c r="JC610" s="18"/>
      <c r="JD610" s="18"/>
      <c r="JE610" s="18"/>
      <c r="JF610" s="18"/>
      <c r="JG610" s="18"/>
      <c r="JH610" s="18"/>
      <c r="JI610" s="18"/>
      <c r="JJ610" s="18"/>
      <c r="JK610" s="18"/>
      <c r="JL610" s="18"/>
      <c r="JM610" s="18"/>
      <c r="JN610" s="18"/>
      <c r="JO610" s="18"/>
      <c r="JP610" s="18"/>
      <c r="JQ610" s="18"/>
      <c r="JR610" s="18"/>
      <c r="JS610" s="18"/>
      <c r="JT610" s="18"/>
      <c r="JU610" s="18"/>
      <c r="JV610" s="18"/>
      <c r="JW610" s="18"/>
      <c r="JX610" s="18"/>
      <c r="JY610" s="18"/>
      <c r="JZ610" s="18"/>
      <c r="KA610" s="18"/>
      <c r="KB610" s="18"/>
      <c r="KC610" s="18"/>
      <c r="KD610" s="18"/>
      <c r="KE610" s="18"/>
      <c r="KF610" s="18"/>
      <c r="KG610" s="18"/>
      <c r="KH610" s="18"/>
      <c r="KI610" s="18"/>
      <c r="KJ610" s="18"/>
      <c r="KK610" s="18"/>
      <c r="KL610" s="18"/>
      <c r="KM610" s="18"/>
      <c r="KN610" s="18"/>
      <c r="KO610" s="18"/>
      <c r="KP610" s="18"/>
      <c r="KQ610" s="18"/>
    </row>
    <row r="611" spans="1:303" ht="18" x14ac:dyDescent="0.25">
      <c r="A611" s="33"/>
      <c r="B611" s="33"/>
      <c r="C611" s="34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5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6"/>
      <c r="BE611" s="33"/>
      <c r="BF611" s="36"/>
      <c r="BG611" s="36"/>
      <c r="BH611" s="36"/>
      <c r="BI611" s="37"/>
      <c r="BJ611" s="33"/>
      <c r="BK611" s="37"/>
      <c r="BL611" s="38"/>
      <c r="BM611" s="38"/>
      <c r="BN611" s="38"/>
      <c r="BO611" s="36"/>
      <c r="BP611" s="38"/>
      <c r="BQ611" s="36"/>
      <c r="BR611" s="38"/>
      <c r="BS611" s="36"/>
      <c r="BT611" s="33"/>
      <c r="BU611" s="33"/>
      <c r="BV611" s="33"/>
      <c r="BW611" s="33"/>
      <c r="BX611" s="33"/>
      <c r="BY611" s="33"/>
      <c r="BZ611" s="33"/>
      <c r="CA611" s="33"/>
      <c r="CB611" s="33"/>
      <c r="CC611" s="33"/>
      <c r="CD611" s="33"/>
      <c r="CE611" s="33"/>
      <c r="CF611" s="33"/>
      <c r="CG611" s="33"/>
      <c r="CH611" s="33"/>
      <c r="CI611" s="39"/>
      <c r="CJ611" s="33"/>
      <c r="CK611" s="33"/>
      <c r="CL611" s="33"/>
      <c r="CM611" s="33"/>
      <c r="CN611" s="39"/>
      <c r="CO611" s="33"/>
      <c r="CP611" s="33"/>
      <c r="CQ611" s="33"/>
      <c r="CR611" s="33"/>
      <c r="CS611" s="33"/>
      <c r="CT611" s="33"/>
      <c r="CU611" s="33"/>
      <c r="CV611" s="33"/>
      <c r="CW611" s="33"/>
      <c r="CX611" s="33"/>
      <c r="CY611" s="33"/>
      <c r="CZ611" s="33"/>
      <c r="DA611" s="33"/>
      <c r="DB611" s="33"/>
      <c r="DC611" s="33"/>
      <c r="DD611" s="33"/>
      <c r="DE611" s="33"/>
      <c r="DF611" s="33"/>
      <c r="DG611" s="33"/>
      <c r="DH611" s="33"/>
      <c r="DI611" s="33"/>
      <c r="DJ611" s="33"/>
      <c r="DK611" s="33"/>
      <c r="DL611" s="33"/>
      <c r="DM611" s="33"/>
      <c r="DN611" s="33"/>
      <c r="DO611" s="33"/>
      <c r="DP611" s="33"/>
      <c r="DQ611" s="33"/>
      <c r="DR611" s="33"/>
      <c r="DS611" s="33"/>
      <c r="DT611" s="33"/>
      <c r="DU611" s="33"/>
      <c r="DV611" s="33"/>
      <c r="DW611" s="33"/>
      <c r="DX611" s="33"/>
      <c r="DY611" s="33"/>
      <c r="DZ611" s="33"/>
      <c r="EA611" s="33"/>
      <c r="EB611" s="33"/>
      <c r="EC611" s="33"/>
      <c r="ED611" s="33"/>
      <c r="EE611" s="33"/>
      <c r="EF611" s="33"/>
      <c r="EG611" s="33"/>
      <c r="EH611" s="33"/>
      <c r="EI611" s="33"/>
      <c r="EJ611" s="33"/>
      <c r="EK611" s="33"/>
      <c r="EL611" s="33"/>
      <c r="EM611" s="33"/>
      <c r="EN611" s="33"/>
      <c r="EO611" s="33"/>
      <c r="EP611" s="33"/>
      <c r="EQ611" s="33"/>
      <c r="ER611" s="33"/>
      <c r="ES611" s="33"/>
      <c r="ET611" s="33"/>
      <c r="EU611" s="33"/>
      <c r="EV611" s="33"/>
      <c r="EW611" s="33"/>
      <c r="EX611" s="33"/>
      <c r="EY611" s="33"/>
      <c r="EZ611" s="33"/>
      <c r="FA611" s="33"/>
      <c r="FB611" s="33"/>
      <c r="FC611" s="33"/>
      <c r="FD611" s="33"/>
      <c r="FE611" s="33"/>
      <c r="FF611" s="33"/>
      <c r="FG611" s="33"/>
      <c r="FH611" s="33"/>
      <c r="FI611" s="33"/>
      <c r="FJ611" s="33"/>
      <c r="FK611" s="33"/>
      <c r="FL611" s="33"/>
      <c r="FM611" s="33"/>
      <c r="FN611" s="33"/>
      <c r="FO611" s="33"/>
      <c r="FP611" s="33"/>
      <c r="FQ611" s="33"/>
      <c r="FR611" s="33"/>
      <c r="FS611" s="33"/>
      <c r="FT611" s="33"/>
      <c r="FU611" s="33"/>
      <c r="FV611" s="33"/>
      <c r="FW611" s="33"/>
      <c r="FX611" s="33"/>
      <c r="FY611" s="33"/>
      <c r="FZ611" s="33"/>
      <c r="GA611" s="33"/>
      <c r="GB611" s="33"/>
      <c r="GC611" s="33"/>
      <c r="GD611" s="33"/>
      <c r="GE611" s="33"/>
      <c r="GF611" s="33"/>
      <c r="GG611" s="33"/>
      <c r="GH611" s="33"/>
      <c r="GI611" s="33"/>
      <c r="GJ611" s="33"/>
      <c r="GK611" s="33"/>
      <c r="GL611" s="33"/>
      <c r="GM611" s="33"/>
      <c r="GN611" s="33"/>
      <c r="GO611" s="33"/>
      <c r="GP611" s="33"/>
      <c r="GQ611" s="33"/>
      <c r="GR611" s="33"/>
      <c r="GS611" s="33"/>
      <c r="GT611" s="33"/>
      <c r="GU611" s="33"/>
      <c r="GV611" s="33"/>
      <c r="GW611" s="33"/>
      <c r="GX611" s="33"/>
      <c r="GY611" s="33"/>
      <c r="GZ611" s="33"/>
      <c r="HA611" s="33"/>
      <c r="HB611" s="33"/>
      <c r="HC611" s="33"/>
      <c r="HD611" s="33"/>
      <c r="HE611" s="33"/>
      <c r="HF611" s="18"/>
      <c r="HG611" s="18"/>
      <c r="HH611" s="18"/>
      <c r="HI611" s="18"/>
      <c r="HJ611" s="18"/>
      <c r="HK611" s="18"/>
      <c r="HL611" s="18"/>
      <c r="HM611" s="18"/>
      <c r="HN611" s="18"/>
      <c r="HO611" s="18"/>
      <c r="HP611" s="18"/>
      <c r="HQ611" s="18"/>
      <c r="HR611" s="18"/>
      <c r="HS611" s="18"/>
      <c r="HT611" s="18"/>
      <c r="HU611" s="18"/>
      <c r="HV611" s="18"/>
      <c r="HW611" s="18"/>
      <c r="HX611" s="18"/>
      <c r="HY611" s="18"/>
      <c r="HZ611" s="18"/>
      <c r="IA611" s="18"/>
      <c r="IB611" s="18"/>
      <c r="IC611" s="18"/>
      <c r="ID611" s="18"/>
      <c r="IE611" s="18"/>
      <c r="IF611" s="18"/>
      <c r="IG611" s="18"/>
      <c r="IH611" s="18"/>
      <c r="II611" s="18"/>
      <c r="IJ611" s="18"/>
      <c r="IK611" s="18"/>
      <c r="IL611" s="18"/>
      <c r="IM611" s="18"/>
      <c r="IN611" s="18"/>
      <c r="IO611" s="18"/>
      <c r="IP611" s="18"/>
      <c r="IQ611" s="18"/>
      <c r="IR611" s="18"/>
      <c r="IS611" s="18"/>
      <c r="IT611" s="18"/>
      <c r="IU611" s="18"/>
      <c r="IV611" s="18"/>
      <c r="IW611" s="18"/>
      <c r="IX611" s="18"/>
      <c r="IY611" s="18"/>
      <c r="IZ611" s="18"/>
      <c r="JA611" s="18"/>
      <c r="JB611" s="18"/>
      <c r="JC611" s="18"/>
      <c r="JD611" s="18"/>
      <c r="JE611" s="18"/>
      <c r="JF611" s="18"/>
      <c r="JG611" s="18"/>
      <c r="JH611" s="18"/>
      <c r="JI611" s="18"/>
      <c r="JJ611" s="18"/>
      <c r="JK611" s="18"/>
      <c r="JL611" s="18"/>
      <c r="JM611" s="18"/>
      <c r="JN611" s="18"/>
      <c r="JO611" s="18"/>
      <c r="JP611" s="18"/>
      <c r="JQ611" s="18"/>
      <c r="JR611" s="18"/>
      <c r="JS611" s="18"/>
      <c r="JT611" s="18"/>
      <c r="JU611" s="18"/>
      <c r="JV611" s="18"/>
      <c r="JW611" s="18"/>
      <c r="JX611" s="18"/>
      <c r="JY611" s="18"/>
      <c r="JZ611" s="18"/>
      <c r="KA611" s="18"/>
      <c r="KB611" s="18"/>
      <c r="KC611" s="18"/>
      <c r="KD611" s="18"/>
      <c r="KE611" s="18"/>
      <c r="KF611" s="18"/>
      <c r="KG611" s="18"/>
      <c r="KH611" s="18"/>
      <c r="KI611" s="18"/>
      <c r="KJ611" s="18"/>
      <c r="KK611" s="18"/>
      <c r="KL611" s="18"/>
      <c r="KM611" s="18"/>
      <c r="KN611" s="18"/>
      <c r="KO611" s="18"/>
      <c r="KP611" s="18"/>
      <c r="KQ611" s="18"/>
    </row>
    <row r="612" spans="1:303" ht="18" x14ac:dyDescent="0.25">
      <c r="A612" s="33"/>
      <c r="B612" s="33"/>
      <c r="C612" s="34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5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6"/>
      <c r="BE612" s="33"/>
      <c r="BF612" s="36"/>
      <c r="BG612" s="36"/>
      <c r="BH612" s="36"/>
      <c r="BI612" s="37"/>
      <c r="BJ612" s="33"/>
      <c r="BK612" s="37"/>
      <c r="BL612" s="38"/>
      <c r="BM612" s="38"/>
      <c r="BN612" s="38"/>
      <c r="BO612" s="36"/>
      <c r="BP612" s="38"/>
      <c r="BQ612" s="36"/>
      <c r="BR612" s="38"/>
      <c r="BS612" s="36"/>
      <c r="BT612" s="33"/>
      <c r="BU612" s="33"/>
      <c r="BV612" s="33"/>
      <c r="BW612" s="33"/>
      <c r="BX612" s="33"/>
      <c r="BY612" s="33"/>
      <c r="BZ612" s="33"/>
      <c r="CA612" s="33"/>
      <c r="CB612" s="33"/>
      <c r="CC612" s="33"/>
      <c r="CD612" s="33"/>
      <c r="CE612" s="33"/>
      <c r="CF612" s="33"/>
      <c r="CG612" s="33"/>
      <c r="CH612" s="33"/>
      <c r="CI612" s="39"/>
      <c r="CJ612" s="33"/>
      <c r="CK612" s="33"/>
      <c r="CL612" s="33"/>
      <c r="CM612" s="33"/>
      <c r="CN612" s="39"/>
      <c r="CO612" s="33"/>
      <c r="CP612" s="33"/>
      <c r="CQ612" s="33"/>
      <c r="CR612" s="33"/>
      <c r="CS612" s="33"/>
      <c r="CT612" s="33"/>
      <c r="CU612" s="33"/>
      <c r="CV612" s="33"/>
      <c r="CW612" s="33"/>
      <c r="CX612" s="33"/>
      <c r="CY612" s="33"/>
      <c r="CZ612" s="33"/>
      <c r="DA612" s="33"/>
      <c r="DB612" s="33"/>
      <c r="DC612" s="33"/>
      <c r="DD612" s="33"/>
      <c r="DE612" s="33"/>
      <c r="DF612" s="33"/>
      <c r="DG612" s="33"/>
      <c r="DH612" s="33"/>
      <c r="DI612" s="33"/>
      <c r="DJ612" s="33"/>
      <c r="DK612" s="33"/>
      <c r="DL612" s="33"/>
      <c r="DM612" s="33"/>
      <c r="DN612" s="33"/>
      <c r="DO612" s="33"/>
      <c r="DP612" s="33"/>
      <c r="DQ612" s="33"/>
      <c r="DR612" s="33"/>
      <c r="DS612" s="33"/>
      <c r="DT612" s="33"/>
      <c r="DU612" s="33"/>
      <c r="DV612" s="33"/>
      <c r="DW612" s="33"/>
      <c r="DX612" s="33"/>
      <c r="DY612" s="33"/>
      <c r="DZ612" s="33"/>
      <c r="EA612" s="33"/>
      <c r="EB612" s="33"/>
      <c r="EC612" s="33"/>
      <c r="ED612" s="33"/>
      <c r="EE612" s="33"/>
      <c r="EF612" s="33"/>
      <c r="EG612" s="33"/>
      <c r="EH612" s="33"/>
      <c r="EI612" s="33"/>
      <c r="EJ612" s="33"/>
      <c r="EK612" s="33"/>
      <c r="EL612" s="33"/>
      <c r="EM612" s="33"/>
      <c r="EN612" s="33"/>
      <c r="EO612" s="33"/>
      <c r="EP612" s="33"/>
      <c r="EQ612" s="33"/>
      <c r="ER612" s="33"/>
      <c r="ES612" s="33"/>
      <c r="ET612" s="33"/>
      <c r="EU612" s="33"/>
      <c r="EV612" s="33"/>
      <c r="EW612" s="33"/>
      <c r="EX612" s="33"/>
      <c r="EY612" s="33"/>
      <c r="EZ612" s="33"/>
      <c r="FA612" s="33"/>
      <c r="FB612" s="33"/>
      <c r="FC612" s="33"/>
      <c r="FD612" s="33"/>
      <c r="FE612" s="33"/>
      <c r="FF612" s="33"/>
      <c r="FG612" s="33"/>
      <c r="FH612" s="33"/>
      <c r="FI612" s="33"/>
      <c r="FJ612" s="33"/>
      <c r="FK612" s="33"/>
      <c r="FL612" s="33"/>
      <c r="FM612" s="33"/>
      <c r="FN612" s="33"/>
      <c r="FO612" s="33"/>
      <c r="FP612" s="33"/>
      <c r="FQ612" s="33"/>
      <c r="FR612" s="33"/>
      <c r="FS612" s="33"/>
      <c r="FT612" s="33"/>
      <c r="FU612" s="33"/>
      <c r="FV612" s="33"/>
      <c r="FW612" s="33"/>
      <c r="FX612" s="33"/>
      <c r="FY612" s="33"/>
      <c r="FZ612" s="33"/>
      <c r="GA612" s="33"/>
      <c r="GB612" s="33"/>
      <c r="GC612" s="33"/>
      <c r="GD612" s="33"/>
      <c r="GE612" s="33"/>
      <c r="GF612" s="33"/>
      <c r="GG612" s="33"/>
      <c r="GH612" s="33"/>
      <c r="GI612" s="33"/>
      <c r="GJ612" s="33"/>
      <c r="GK612" s="33"/>
      <c r="GL612" s="33"/>
      <c r="GM612" s="33"/>
      <c r="GN612" s="33"/>
      <c r="GO612" s="33"/>
      <c r="GP612" s="33"/>
      <c r="GQ612" s="33"/>
      <c r="GR612" s="33"/>
      <c r="GS612" s="33"/>
      <c r="GT612" s="33"/>
      <c r="GU612" s="33"/>
      <c r="GV612" s="33"/>
      <c r="GW612" s="33"/>
      <c r="GX612" s="33"/>
      <c r="GY612" s="33"/>
      <c r="GZ612" s="33"/>
      <c r="HA612" s="33"/>
      <c r="HB612" s="33"/>
      <c r="HC612" s="33"/>
      <c r="HD612" s="33"/>
      <c r="HE612" s="33"/>
      <c r="HF612" s="18"/>
      <c r="HG612" s="18"/>
      <c r="HH612" s="18"/>
      <c r="HI612" s="18"/>
      <c r="HJ612" s="18"/>
      <c r="HK612" s="18"/>
      <c r="HL612" s="18"/>
      <c r="HM612" s="18"/>
      <c r="HN612" s="18"/>
      <c r="HO612" s="18"/>
      <c r="HP612" s="18"/>
      <c r="HQ612" s="18"/>
      <c r="HR612" s="18"/>
      <c r="HS612" s="18"/>
      <c r="HT612" s="18"/>
      <c r="HU612" s="18"/>
      <c r="HV612" s="18"/>
      <c r="HW612" s="18"/>
      <c r="HX612" s="18"/>
      <c r="HY612" s="18"/>
      <c r="HZ612" s="18"/>
      <c r="IA612" s="18"/>
      <c r="IB612" s="18"/>
      <c r="IC612" s="18"/>
      <c r="ID612" s="18"/>
      <c r="IE612" s="18"/>
      <c r="IF612" s="18"/>
      <c r="IG612" s="18"/>
      <c r="IH612" s="18"/>
      <c r="II612" s="18"/>
      <c r="IJ612" s="18"/>
      <c r="IK612" s="18"/>
      <c r="IL612" s="18"/>
      <c r="IM612" s="18"/>
      <c r="IN612" s="18"/>
      <c r="IO612" s="18"/>
      <c r="IP612" s="18"/>
      <c r="IQ612" s="18"/>
      <c r="IR612" s="18"/>
      <c r="IS612" s="18"/>
      <c r="IT612" s="18"/>
      <c r="IU612" s="18"/>
      <c r="IV612" s="18"/>
      <c r="IW612" s="18"/>
      <c r="IX612" s="18"/>
      <c r="IY612" s="18"/>
      <c r="IZ612" s="18"/>
      <c r="JA612" s="18"/>
      <c r="JB612" s="18"/>
      <c r="JC612" s="18"/>
      <c r="JD612" s="18"/>
      <c r="JE612" s="18"/>
      <c r="JF612" s="18"/>
      <c r="JG612" s="18"/>
      <c r="JH612" s="18"/>
      <c r="JI612" s="18"/>
      <c r="JJ612" s="18"/>
      <c r="JK612" s="18"/>
      <c r="JL612" s="18"/>
      <c r="JM612" s="18"/>
      <c r="JN612" s="18"/>
      <c r="JO612" s="18"/>
      <c r="JP612" s="18"/>
      <c r="JQ612" s="18"/>
      <c r="JR612" s="18"/>
      <c r="JS612" s="18"/>
      <c r="JT612" s="18"/>
      <c r="JU612" s="18"/>
      <c r="JV612" s="18"/>
      <c r="JW612" s="18"/>
      <c r="JX612" s="18"/>
      <c r="JY612" s="18"/>
      <c r="JZ612" s="18"/>
      <c r="KA612" s="18"/>
      <c r="KB612" s="18"/>
      <c r="KC612" s="18"/>
      <c r="KD612" s="18"/>
      <c r="KE612" s="18"/>
      <c r="KF612" s="18"/>
      <c r="KG612" s="18"/>
      <c r="KH612" s="18"/>
      <c r="KI612" s="18"/>
      <c r="KJ612" s="18"/>
      <c r="KK612" s="18"/>
      <c r="KL612" s="18"/>
      <c r="KM612" s="18"/>
      <c r="KN612" s="18"/>
      <c r="KO612" s="18"/>
      <c r="KP612" s="18"/>
      <c r="KQ612" s="18"/>
    </row>
    <row r="613" spans="1:303" ht="18" x14ac:dyDescent="0.25">
      <c r="A613" s="33"/>
      <c r="B613" s="33"/>
      <c r="C613" s="34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5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6"/>
      <c r="BE613" s="33"/>
      <c r="BF613" s="36"/>
      <c r="BG613" s="36"/>
      <c r="BH613" s="36"/>
      <c r="BI613" s="37"/>
      <c r="BJ613" s="33"/>
      <c r="BK613" s="37"/>
      <c r="BL613" s="38"/>
      <c r="BM613" s="38"/>
      <c r="BN613" s="38"/>
      <c r="BO613" s="36"/>
      <c r="BP613" s="38"/>
      <c r="BQ613" s="36"/>
      <c r="BR613" s="38"/>
      <c r="BS613" s="36"/>
      <c r="BT613" s="33"/>
      <c r="BU613" s="33"/>
      <c r="BV613" s="33"/>
      <c r="BW613" s="33"/>
      <c r="BX613" s="33"/>
      <c r="BY613" s="33"/>
      <c r="BZ613" s="33"/>
      <c r="CA613" s="33"/>
      <c r="CB613" s="33"/>
      <c r="CC613" s="33"/>
      <c r="CD613" s="33"/>
      <c r="CE613" s="33"/>
      <c r="CF613" s="33"/>
      <c r="CG613" s="33"/>
      <c r="CH613" s="33"/>
      <c r="CI613" s="39"/>
      <c r="CJ613" s="33"/>
      <c r="CK613" s="33"/>
      <c r="CL613" s="33"/>
      <c r="CM613" s="33"/>
      <c r="CN613" s="39"/>
      <c r="CO613" s="33"/>
      <c r="CP613" s="33"/>
      <c r="CQ613" s="33"/>
      <c r="CR613" s="33"/>
      <c r="CS613" s="33"/>
      <c r="CT613" s="33"/>
      <c r="CU613" s="33"/>
      <c r="CV613" s="33"/>
      <c r="CW613" s="33"/>
      <c r="CX613" s="33"/>
      <c r="CY613" s="33"/>
      <c r="CZ613" s="33"/>
      <c r="DA613" s="33"/>
      <c r="DB613" s="33"/>
      <c r="DC613" s="33"/>
      <c r="DD613" s="33"/>
      <c r="DE613" s="33"/>
      <c r="DF613" s="33"/>
      <c r="DG613" s="33"/>
      <c r="DH613" s="33"/>
      <c r="DI613" s="33"/>
      <c r="DJ613" s="33"/>
      <c r="DK613" s="33"/>
      <c r="DL613" s="33"/>
      <c r="DM613" s="33"/>
      <c r="DN613" s="33"/>
      <c r="DO613" s="33"/>
      <c r="DP613" s="33"/>
      <c r="DQ613" s="33"/>
      <c r="DR613" s="33"/>
      <c r="DS613" s="33"/>
      <c r="DT613" s="33"/>
      <c r="DU613" s="33"/>
      <c r="DV613" s="33"/>
      <c r="DW613" s="33"/>
      <c r="DX613" s="33"/>
      <c r="DY613" s="33"/>
      <c r="DZ613" s="33"/>
      <c r="EA613" s="33"/>
      <c r="EB613" s="33"/>
      <c r="EC613" s="33"/>
      <c r="ED613" s="33"/>
      <c r="EE613" s="33"/>
      <c r="EF613" s="33"/>
      <c r="EG613" s="33"/>
      <c r="EH613" s="33"/>
      <c r="EI613" s="33"/>
      <c r="EJ613" s="33"/>
      <c r="EK613" s="33"/>
      <c r="EL613" s="33"/>
      <c r="EM613" s="33"/>
      <c r="EN613" s="33"/>
      <c r="EO613" s="33"/>
      <c r="EP613" s="33"/>
      <c r="EQ613" s="33"/>
      <c r="ER613" s="33"/>
      <c r="ES613" s="33"/>
      <c r="ET613" s="33"/>
      <c r="EU613" s="33"/>
      <c r="EV613" s="33"/>
      <c r="EW613" s="33"/>
      <c r="EX613" s="33"/>
      <c r="EY613" s="33"/>
      <c r="EZ613" s="33"/>
      <c r="FA613" s="33"/>
      <c r="FB613" s="33"/>
      <c r="FC613" s="33"/>
      <c r="FD613" s="33"/>
      <c r="FE613" s="33"/>
      <c r="FF613" s="33"/>
      <c r="FG613" s="33"/>
      <c r="FH613" s="33"/>
      <c r="FI613" s="33"/>
      <c r="FJ613" s="33"/>
      <c r="FK613" s="33"/>
      <c r="FL613" s="33"/>
      <c r="FM613" s="33"/>
      <c r="FN613" s="33"/>
      <c r="FO613" s="33"/>
      <c r="FP613" s="33"/>
      <c r="FQ613" s="33"/>
      <c r="FR613" s="33"/>
      <c r="FS613" s="33"/>
      <c r="FT613" s="33"/>
      <c r="FU613" s="33"/>
      <c r="FV613" s="33"/>
      <c r="FW613" s="33"/>
      <c r="FX613" s="33"/>
      <c r="FY613" s="33"/>
      <c r="FZ613" s="33"/>
      <c r="GA613" s="33"/>
      <c r="GB613" s="33"/>
      <c r="GC613" s="33"/>
      <c r="GD613" s="33"/>
      <c r="GE613" s="33"/>
      <c r="GF613" s="33"/>
      <c r="GG613" s="33"/>
      <c r="GH613" s="33"/>
      <c r="GI613" s="33"/>
      <c r="GJ613" s="33"/>
      <c r="GK613" s="33"/>
      <c r="GL613" s="33"/>
      <c r="GM613" s="33"/>
      <c r="GN613" s="33"/>
      <c r="GO613" s="33"/>
      <c r="GP613" s="33"/>
      <c r="GQ613" s="33"/>
      <c r="GR613" s="33"/>
      <c r="GS613" s="33"/>
      <c r="GT613" s="33"/>
      <c r="GU613" s="33"/>
      <c r="GV613" s="33"/>
      <c r="GW613" s="33"/>
      <c r="GX613" s="33"/>
      <c r="GY613" s="33"/>
      <c r="GZ613" s="33"/>
      <c r="HA613" s="33"/>
      <c r="HB613" s="33"/>
      <c r="HC613" s="33"/>
      <c r="HD613" s="33"/>
      <c r="HE613" s="33"/>
      <c r="HF613" s="18"/>
      <c r="HG613" s="18"/>
      <c r="HH613" s="18"/>
      <c r="HI613" s="18"/>
      <c r="HJ613" s="18"/>
      <c r="HK613" s="18"/>
      <c r="HL613" s="18"/>
      <c r="HM613" s="18"/>
      <c r="HN613" s="18"/>
      <c r="HO613" s="18"/>
      <c r="HP613" s="18"/>
      <c r="HQ613" s="18"/>
      <c r="HR613" s="18"/>
      <c r="HS613" s="18"/>
      <c r="HT613" s="18"/>
      <c r="HU613" s="18"/>
      <c r="HV613" s="18"/>
      <c r="HW613" s="18"/>
      <c r="HX613" s="18"/>
      <c r="HY613" s="18"/>
      <c r="HZ613" s="18"/>
      <c r="IA613" s="18"/>
      <c r="IB613" s="18"/>
      <c r="IC613" s="18"/>
      <c r="ID613" s="18"/>
      <c r="IE613" s="18"/>
      <c r="IF613" s="18"/>
      <c r="IG613" s="18"/>
      <c r="IH613" s="18"/>
      <c r="II613" s="18"/>
      <c r="IJ613" s="18"/>
      <c r="IK613" s="18"/>
      <c r="IL613" s="18"/>
      <c r="IM613" s="18"/>
      <c r="IN613" s="18"/>
      <c r="IO613" s="18"/>
      <c r="IP613" s="18"/>
      <c r="IQ613" s="18"/>
      <c r="IR613" s="18"/>
      <c r="IS613" s="18"/>
      <c r="IT613" s="18"/>
      <c r="IU613" s="18"/>
      <c r="IV613" s="18"/>
      <c r="IW613" s="18"/>
      <c r="IX613" s="18"/>
      <c r="IY613" s="18"/>
      <c r="IZ613" s="18"/>
      <c r="JA613" s="18"/>
      <c r="JB613" s="18"/>
      <c r="JC613" s="18"/>
      <c r="JD613" s="18"/>
      <c r="JE613" s="18"/>
      <c r="JF613" s="18"/>
      <c r="JG613" s="18"/>
      <c r="JH613" s="18"/>
      <c r="JI613" s="18"/>
      <c r="JJ613" s="18"/>
      <c r="JK613" s="18"/>
      <c r="JL613" s="18"/>
      <c r="JM613" s="18"/>
      <c r="JN613" s="18"/>
      <c r="JO613" s="18"/>
      <c r="JP613" s="18"/>
      <c r="JQ613" s="18"/>
      <c r="JR613" s="18"/>
      <c r="JS613" s="18"/>
      <c r="JT613" s="18"/>
      <c r="JU613" s="18"/>
      <c r="JV613" s="18"/>
      <c r="JW613" s="18"/>
      <c r="JX613" s="18"/>
      <c r="JY613" s="18"/>
      <c r="JZ613" s="18"/>
      <c r="KA613" s="18"/>
      <c r="KB613" s="18"/>
      <c r="KC613" s="18"/>
      <c r="KD613" s="18"/>
      <c r="KE613" s="18"/>
      <c r="KF613" s="18"/>
      <c r="KG613" s="18"/>
      <c r="KH613" s="18"/>
      <c r="KI613" s="18"/>
      <c r="KJ613" s="18"/>
      <c r="KK613" s="18"/>
      <c r="KL613" s="18"/>
      <c r="KM613" s="18"/>
      <c r="KN613" s="18"/>
      <c r="KO613" s="18"/>
      <c r="KP613" s="18"/>
      <c r="KQ613" s="18"/>
    </row>
    <row r="614" spans="1:303" ht="18" x14ac:dyDescent="0.25">
      <c r="A614" s="33"/>
      <c r="B614" s="33"/>
      <c r="C614" s="34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5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6"/>
      <c r="BE614" s="33"/>
      <c r="BF614" s="36"/>
      <c r="BG614" s="36"/>
      <c r="BH614" s="36"/>
      <c r="BI614" s="37"/>
      <c r="BJ614" s="33"/>
      <c r="BK614" s="37"/>
      <c r="BL614" s="38"/>
      <c r="BM614" s="38"/>
      <c r="BN614" s="38"/>
      <c r="BO614" s="36"/>
      <c r="BP614" s="38"/>
      <c r="BQ614" s="36"/>
      <c r="BR614" s="38"/>
      <c r="BS614" s="36"/>
      <c r="BT614" s="33"/>
      <c r="BU614" s="33"/>
      <c r="BV614" s="33"/>
      <c r="BW614" s="33"/>
      <c r="BX614" s="33"/>
      <c r="BY614" s="33"/>
      <c r="BZ614" s="33"/>
      <c r="CA614" s="33"/>
      <c r="CB614" s="33"/>
      <c r="CC614" s="33"/>
      <c r="CD614" s="33"/>
      <c r="CE614" s="33"/>
      <c r="CF614" s="33"/>
      <c r="CG614" s="33"/>
      <c r="CH614" s="33"/>
      <c r="CI614" s="39"/>
      <c r="CJ614" s="33"/>
      <c r="CK614" s="33"/>
      <c r="CL614" s="33"/>
      <c r="CM614" s="33"/>
      <c r="CN614" s="39"/>
      <c r="CO614" s="33"/>
      <c r="CP614" s="33"/>
      <c r="CQ614" s="33"/>
      <c r="CR614" s="33"/>
      <c r="CS614" s="33"/>
      <c r="CT614" s="33"/>
      <c r="CU614" s="33"/>
      <c r="CV614" s="33"/>
      <c r="CW614" s="33"/>
      <c r="CX614" s="33"/>
      <c r="CY614" s="33"/>
      <c r="CZ614" s="33"/>
      <c r="DA614" s="33"/>
      <c r="DB614" s="33"/>
      <c r="DC614" s="33"/>
      <c r="DD614" s="33"/>
      <c r="DE614" s="33"/>
      <c r="DF614" s="33"/>
      <c r="DG614" s="33"/>
      <c r="DH614" s="33"/>
      <c r="DI614" s="33"/>
      <c r="DJ614" s="33"/>
      <c r="DK614" s="33"/>
      <c r="DL614" s="33"/>
      <c r="DM614" s="33"/>
      <c r="DN614" s="33"/>
      <c r="DO614" s="33"/>
      <c r="DP614" s="33"/>
      <c r="DQ614" s="33"/>
      <c r="DR614" s="33"/>
      <c r="DS614" s="33"/>
      <c r="DT614" s="33"/>
      <c r="DU614" s="33"/>
      <c r="DV614" s="33"/>
      <c r="DW614" s="33"/>
      <c r="DX614" s="33"/>
      <c r="DY614" s="33"/>
      <c r="DZ614" s="33"/>
      <c r="EA614" s="33"/>
      <c r="EB614" s="33"/>
      <c r="EC614" s="33"/>
      <c r="ED614" s="33"/>
      <c r="EE614" s="33"/>
      <c r="EF614" s="33"/>
      <c r="EG614" s="33"/>
      <c r="EH614" s="33"/>
      <c r="EI614" s="33"/>
      <c r="EJ614" s="33"/>
      <c r="EK614" s="33"/>
      <c r="EL614" s="33"/>
      <c r="EM614" s="33"/>
      <c r="EN614" s="33"/>
      <c r="EO614" s="33"/>
      <c r="EP614" s="33"/>
      <c r="EQ614" s="33"/>
      <c r="ER614" s="33"/>
      <c r="ES614" s="33"/>
      <c r="ET614" s="33"/>
      <c r="EU614" s="33"/>
      <c r="EV614" s="33"/>
      <c r="EW614" s="33"/>
      <c r="EX614" s="33"/>
      <c r="EY614" s="33"/>
      <c r="EZ614" s="33"/>
      <c r="FA614" s="33"/>
      <c r="FB614" s="33"/>
      <c r="FC614" s="33"/>
      <c r="FD614" s="33"/>
      <c r="FE614" s="33"/>
      <c r="FF614" s="33"/>
      <c r="FG614" s="33"/>
      <c r="FH614" s="33"/>
      <c r="FI614" s="33"/>
      <c r="FJ614" s="33"/>
      <c r="FK614" s="33"/>
      <c r="FL614" s="33"/>
      <c r="FM614" s="33"/>
      <c r="FN614" s="33"/>
      <c r="FO614" s="33"/>
      <c r="FP614" s="33"/>
      <c r="FQ614" s="33"/>
      <c r="FR614" s="33"/>
      <c r="FS614" s="33"/>
      <c r="FT614" s="33"/>
      <c r="FU614" s="33"/>
      <c r="FV614" s="33"/>
      <c r="FW614" s="33"/>
      <c r="FX614" s="33"/>
      <c r="FY614" s="33"/>
      <c r="FZ614" s="33"/>
      <c r="GA614" s="33"/>
      <c r="GB614" s="33"/>
      <c r="GC614" s="33"/>
      <c r="GD614" s="33"/>
      <c r="GE614" s="33"/>
      <c r="GF614" s="33"/>
      <c r="GG614" s="33"/>
      <c r="GH614" s="33"/>
      <c r="GI614" s="33"/>
      <c r="GJ614" s="33"/>
      <c r="GK614" s="33"/>
      <c r="GL614" s="33"/>
      <c r="GM614" s="33"/>
      <c r="GN614" s="33"/>
      <c r="GO614" s="33"/>
      <c r="GP614" s="33"/>
      <c r="GQ614" s="33"/>
      <c r="GR614" s="33"/>
      <c r="GS614" s="33"/>
      <c r="GT614" s="33"/>
      <c r="GU614" s="33"/>
      <c r="GV614" s="33"/>
      <c r="GW614" s="33"/>
      <c r="GX614" s="33"/>
      <c r="GY614" s="33"/>
      <c r="GZ614" s="33"/>
      <c r="HA614" s="33"/>
      <c r="HB614" s="33"/>
      <c r="HC614" s="33"/>
      <c r="HD614" s="33"/>
      <c r="HE614" s="33"/>
      <c r="HF614" s="18"/>
      <c r="HG614" s="18"/>
      <c r="HH614" s="18"/>
      <c r="HI614" s="18"/>
      <c r="HJ614" s="18"/>
      <c r="HK614" s="18"/>
      <c r="HL614" s="18"/>
      <c r="HM614" s="18"/>
      <c r="HN614" s="18"/>
      <c r="HO614" s="18"/>
      <c r="HP614" s="18"/>
      <c r="HQ614" s="18"/>
      <c r="HR614" s="18"/>
      <c r="HS614" s="18"/>
      <c r="HT614" s="18"/>
      <c r="HU614" s="18"/>
      <c r="HV614" s="18"/>
      <c r="HW614" s="18"/>
      <c r="HX614" s="18"/>
      <c r="HY614" s="18"/>
      <c r="HZ614" s="18"/>
      <c r="IA614" s="18"/>
      <c r="IB614" s="18"/>
      <c r="IC614" s="18"/>
      <c r="ID614" s="18"/>
      <c r="IE614" s="18"/>
      <c r="IF614" s="18"/>
      <c r="IG614" s="18"/>
      <c r="IH614" s="18"/>
      <c r="II614" s="18"/>
      <c r="IJ614" s="18"/>
      <c r="IK614" s="18"/>
      <c r="IL614" s="18"/>
      <c r="IM614" s="18"/>
      <c r="IN614" s="18"/>
      <c r="IO614" s="18"/>
      <c r="IP614" s="18"/>
      <c r="IQ614" s="18"/>
      <c r="IR614" s="18"/>
      <c r="IS614" s="18"/>
      <c r="IT614" s="18"/>
      <c r="IU614" s="18"/>
      <c r="IV614" s="18"/>
      <c r="IW614" s="18"/>
      <c r="IX614" s="18"/>
      <c r="IY614" s="18"/>
      <c r="IZ614" s="18"/>
      <c r="JA614" s="18"/>
      <c r="JB614" s="18"/>
      <c r="JC614" s="18"/>
      <c r="JD614" s="18"/>
      <c r="JE614" s="18"/>
      <c r="JF614" s="18"/>
      <c r="JG614" s="18"/>
      <c r="JH614" s="18"/>
      <c r="JI614" s="18"/>
      <c r="JJ614" s="18"/>
      <c r="JK614" s="18"/>
      <c r="JL614" s="18"/>
      <c r="JM614" s="18"/>
      <c r="JN614" s="18"/>
      <c r="JO614" s="18"/>
      <c r="JP614" s="18"/>
      <c r="JQ614" s="18"/>
      <c r="JR614" s="18"/>
      <c r="JS614" s="18"/>
      <c r="JT614" s="18"/>
      <c r="JU614" s="18"/>
      <c r="JV614" s="18"/>
      <c r="JW614" s="18"/>
      <c r="JX614" s="18"/>
      <c r="JY614" s="18"/>
      <c r="JZ614" s="18"/>
      <c r="KA614" s="18"/>
      <c r="KB614" s="18"/>
      <c r="KC614" s="18"/>
      <c r="KD614" s="18"/>
      <c r="KE614" s="18"/>
      <c r="KF614" s="18"/>
      <c r="KG614" s="18"/>
      <c r="KH614" s="18"/>
      <c r="KI614" s="18"/>
      <c r="KJ614" s="18"/>
      <c r="KK614" s="18"/>
      <c r="KL614" s="18"/>
      <c r="KM614" s="18"/>
      <c r="KN614" s="18"/>
      <c r="KO614" s="18"/>
      <c r="KP614" s="18"/>
      <c r="KQ614" s="18"/>
    </row>
    <row r="615" spans="1:303" ht="18" x14ac:dyDescent="0.25">
      <c r="A615" s="33"/>
      <c r="B615" s="33"/>
      <c r="C615" s="34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5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6"/>
      <c r="BE615" s="33"/>
      <c r="BF615" s="36"/>
      <c r="BG615" s="36"/>
      <c r="BH615" s="36"/>
      <c r="BI615" s="37"/>
      <c r="BJ615" s="33"/>
      <c r="BK615" s="37"/>
      <c r="BL615" s="38"/>
      <c r="BM615" s="38"/>
      <c r="BN615" s="38"/>
      <c r="BO615" s="36"/>
      <c r="BP615" s="38"/>
      <c r="BQ615" s="36"/>
      <c r="BR615" s="38"/>
      <c r="BS615" s="36"/>
      <c r="BT615" s="33"/>
      <c r="BU615" s="33"/>
      <c r="BV615" s="33"/>
      <c r="BW615" s="33"/>
      <c r="BX615" s="33"/>
      <c r="BY615" s="33"/>
      <c r="BZ615" s="33"/>
      <c r="CA615" s="33"/>
      <c r="CB615" s="33"/>
      <c r="CC615" s="33"/>
      <c r="CD615" s="33"/>
      <c r="CE615" s="33"/>
      <c r="CF615" s="33"/>
      <c r="CG615" s="33"/>
      <c r="CH615" s="33"/>
      <c r="CI615" s="39"/>
      <c r="CJ615" s="33"/>
      <c r="CK615" s="33"/>
      <c r="CL615" s="33"/>
      <c r="CM615" s="33"/>
      <c r="CN615" s="39"/>
      <c r="CO615" s="33"/>
      <c r="CP615" s="33"/>
      <c r="CQ615" s="33"/>
      <c r="CR615" s="33"/>
      <c r="CS615" s="33"/>
      <c r="CT615" s="33"/>
      <c r="CU615" s="33"/>
      <c r="CV615" s="33"/>
      <c r="CW615" s="33"/>
      <c r="CX615" s="33"/>
      <c r="CY615" s="33"/>
      <c r="CZ615" s="33"/>
      <c r="DA615" s="33"/>
      <c r="DB615" s="33"/>
      <c r="DC615" s="33"/>
      <c r="DD615" s="33"/>
      <c r="DE615" s="33"/>
      <c r="DF615" s="33"/>
      <c r="DG615" s="33"/>
      <c r="DH615" s="33"/>
      <c r="DI615" s="33"/>
      <c r="DJ615" s="33"/>
      <c r="DK615" s="33"/>
      <c r="DL615" s="33"/>
      <c r="DM615" s="33"/>
      <c r="DN615" s="33"/>
      <c r="DO615" s="33"/>
      <c r="DP615" s="33"/>
      <c r="DQ615" s="33"/>
      <c r="DR615" s="33"/>
      <c r="DS615" s="33"/>
      <c r="DT615" s="33"/>
      <c r="DU615" s="33"/>
      <c r="DV615" s="33"/>
      <c r="DW615" s="33"/>
      <c r="DX615" s="33"/>
      <c r="DY615" s="33"/>
      <c r="DZ615" s="33"/>
      <c r="EA615" s="33"/>
      <c r="EB615" s="33"/>
      <c r="EC615" s="33"/>
      <c r="ED615" s="33"/>
      <c r="EE615" s="33"/>
      <c r="EF615" s="33"/>
      <c r="EG615" s="33"/>
      <c r="EH615" s="33"/>
      <c r="EI615" s="33"/>
      <c r="EJ615" s="33"/>
      <c r="EK615" s="33"/>
      <c r="EL615" s="33"/>
      <c r="EM615" s="33"/>
      <c r="EN615" s="33"/>
      <c r="EO615" s="33"/>
      <c r="EP615" s="33"/>
      <c r="EQ615" s="33"/>
      <c r="ER615" s="33"/>
      <c r="ES615" s="33"/>
      <c r="ET615" s="33"/>
      <c r="EU615" s="33"/>
      <c r="EV615" s="33"/>
      <c r="EW615" s="33"/>
      <c r="EX615" s="33"/>
      <c r="EY615" s="33"/>
      <c r="EZ615" s="33"/>
      <c r="FA615" s="33"/>
      <c r="FB615" s="33"/>
      <c r="FC615" s="33"/>
      <c r="FD615" s="33"/>
      <c r="FE615" s="33"/>
      <c r="FF615" s="33"/>
      <c r="FG615" s="33"/>
      <c r="FH615" s="33"/>
      <c r="FI615" s="33"/>
      <c r="FJ615" s="33"/>
      <c r="FK615" s="33"/>
      <c r="FL615" s="33"/>
      <c r="FM615" s="33"/>
      <c r="FN615" s="33"/>
      <c r="FO615" s="33"/>
      <c r="FP615" s="33"/>
      <c r="FQ615" s="33"/>
      <c r="FR615" s="33"/>
      <c r="FS615" s="33"/>
      <c r="FT615" s="33"/>
      <c r="FU615" s="33"/>
      <c r="FV615" s="33"/>
      <c r="FW615" s="33"/>
      <c r="FX615" s="33"/>
      <c r="FY615" s="33"/>
      <c r="FZ615" s="33"/>
      <c r="GA615" s="33"/>
      <c r="GB615" s="33"/>
      <c r="GC615" s="33"/>
      <c r="GD615" s="33"/>
      <c r="GE615" s="33"/>
      <c r="GF615" s="33"/>
      <c r="GG615" s="33"/>
      <c r="GH615" s="33"/>
      <c r="GI615" s="33"/>
      <c r="GJ615" s="33"/>
      <c r="GK615" s="33"/>
      <c r="GL615" s="33"/>
      <c r="GM615" s="33"/>
      <c r="GN615" s="33"/>
      <c r="GO615" s="33"/>
      <c r="GP615" s="33"/>
      <c r="GQ615" s="33"/>
      <c r="GR615" s="33"/>
      <c r="GS615" s="33"/>
      <c r="GT615" s="33"/>
      <c r="GU615" s="33"/>
      <c r="GV615" s="33"/>
      <c r="GW615" s="33"/>
      <c r="GX615" s="33"/>
      <c r="GY615" s="33"/>
      <c r="GZ615" s="33"/>
      <c r="HA615" s="33"/>
      <c r="HB615" s="33"/>
      <c r="HC615" s="33"/>
      <c r="HD615" s="33"/>
      <c r="HE615" s="33"/>
      <c r="HF615" s="18"/>
      <c r="HG615" s="18"/>
      <c r="HH615" s="18"/>
      <c r="HI615" s="18"/>
      <c r="HJ615" s="18"/>
      <c r="HK615" s="18"/>
      <c r="HL615" s="18"/>
      <c r="HM615" s="18"/>
      <c r="HN615" s="18"/>
      <c r="HO615" s="18"/>
      <c r="HP615" s="18"/>
      <c r="HQ615" s="18"/>
      <c r="HR615" s="18"/>
      <c r="HS615" s="18"/>
      <c r="HT615" s="18"/>
      <c r="HU615" s="18"/>
      <c r="HV615" s="18"/>
      <c r="HW615" s="18"/>
      <c r="HX615" s="18"/>
      <c r="HY615" s="18"/>
      <c r="HZ615" s="18"/>
      <c r="IA615" s="18"/>
      <c r="IB615" s="18"/>
      <c r="IC615" s="18"/>
      <c r="ID615" s="18"/>
      <c r="IE615" s="18"/>
      <c r="IF615" s="18"/>
      <c r="IG615" s="18"/>
      <c r="IH615" s="18"/>
      <c r="II615" s="18"/>
      <c r="IJ615" s="18"/>
      <c r="IK615" s="18"/>
      <c r="IL615" s="18"/>
      <c r="IM615" s="18"/>
      <c r="IN615" s="18"/>
      <c r="IO615" s="18"/>
      <c r="IP615" s="18"/>
      <c r="IQ615" s="18"/>
      <c r="IR615" s="18"/>
      <c r="IS615" s="18"/>
      <c r="IT615" s="18"/>
      <c r="IU615" s="18"/>
      <c r="IV615" s="18"/>
      <c r="IW615" s="18"/>
      <c r="IX615" s="18"/>
      <c r="IY615" s="18"/>
      <c r="IZ615" s="18"/>
      <c r="JA615" s="18"/>
      <c r="JB615" s="18"/>
      <c r="JC615" s="18"/>
      <c r="JD615" s="18"/>
      <c r="JE615" s="18"/>
      <c r="JF615" s="18"/>
      <c r="JG615" s="18"/>
      <c r="JH615" s="18"/>
      <c r="JI615" s="18"/>
      <c r="JJ615" s="18"/>
      <c r="JK615" s="18"/>
      <c r="JL615" s="18"/>
      <c r="JM615" s="18"/>
      <c r="JN615" s="18"/>
      <c r="JO615" s="18"/>
      <c r="JP615" s="18"/>
      <c r="JQ615" s="18"/>
      <c r="JR615" s="18"/>
      <c r="JS615" s="18"/>
      <c r="JT615" s="18"/>
      <c r="JU615" s="18"/>
      <c r="JV615" s="18"/>
      <c r="JW615" s="18"/>
      <c r="JX615" s="18"/>
      <c r="JY615" s="18"/>
      <c r="JZ615" s="18"/>
      <c r="KA615" s="18"/>
      <c r="KB615" s="18"/>
      <c r="KC615" s="18"/>
      <c r="KD615" s="18"/>
      <c r="KE615" s="18"/>
      <c r="KF615" s="18"/>
      <c r="KG615" s="18"/>
      <c r="KH615" s="18"/>
      <c r="KI615" s="18"/>
      <c r="KJ615" s="18"/>
      <c r="KK615" s="18"/>
      <c r="KL615" s="18"/>
      <c r="KM615" s="18"/>
      <c r="KN615" s="18"/>
      <c r="KO615" s="18"/>
      <c r="KP615" s="18"/>
      <c r="KQ615" s="18"/>
    </row>
    <row r="616" spans="1:303" ht="18" x14ac:dyDescent="0.25">
      <c r="A616" s="33"/>
      <c r="B616" s="33"/>
      <c r="C616" s="34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5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6"/>
      <c r="BE616" s="33"/>
      <c r="BF616" s="36"/>
      <c r="BG616" s="36"/>
      <c r="BH616" s="36"/>
      <c r="BI616" s="37"/>
      <c r="BJ616" s="33"/>
      <c r="BK616" s="37"/>
      <c r="BL616" s="38"/>
      <c r="BM616" s="38"/>
      <c r="BN616" s="38"/>
      <c r="BO616" s="36"/>
      <c r="BP616" s="38"/>
      <c r="BQ616" s="36"/>
      <c r="BR616" s="38"/>
      <c r="BS616" s="36"/>
      <c r="BT616" s="33"/>
      <c r="BU616" s="33"/>
      <c r="BV616" s="33"/>
      <c r="BW616" s="33"/>
      <c r="BX616" s="33"/>
      <c r="BY616" s="33"/>
      <c r="BZ616" s="33"/>
      <c r="CA616" s="33"/>
      <c r="CB616" s="33"/>
      <c r="CC616" s="33"/>
      <c r="CD616" s="33"/>
      <c r="CE616" s="33"/>
      <c r="CF616" s="33"/>
      <c r="CG616" s="33"/>
      <c r="CH616" s="33"/>
      <c r="CI616" s="39"/>
      <c r="CJ616" s="33"/>
      <c r="CK616" s="33"/>
      <c r="CL616" s="33"/>
      <c r="CM616" s="33"/>
      <c r="CN616" s="39"/>
      <c r="CO616" s="33"/>
      <c r="CP616" s="33"/>
      <c r="CQ616" s="33"/>
      <c r="CR616" s="33"/>
      <c r="CS616" s="33"/>
      <c r="CT616" s="33"/>
      <c r="CU616" s="33"/>
      <c r="CV616" s="33"/>
      <c r="CW616" s="33"/>
      <c r="CX616" s="33"/>
      <c r="CY616" s="33"/>
      <c r="CZ616" s="33"/>
      <c r="DA616" s="33"/>
      <c r="DB616" s="33"/>
      <c r="DC616" s="33"/>
      <c r="DD616" s="33"/>
      <c r="DE616" s="33"/>
      <c r="DF616" s="33"/>
      <c r="DG616" s="33"/>
      <c r="DH616" s="33"/>
      <c r="DI616" s="33"/>
      <c r="DJ616" s="33"/>
      <c r="DK616" s="33"/>
      <c r="DL616" s="33"/>
      <c r="DM616" s="33"/>
      <c r="DN616" s="33"/>
      <c r="DO616" s="33"/>
      <c r="DP616" s="33"/>
      <c r="DQ616" s="33"/>
      <c r="DR616" s="33"/>
      <c r="DS616" s="33"/>
      <c r="DT616" s="33"/>
      <c r="DU616" s="33"/>
      <c r="DV616" s="33"/>
      <c r="DW616" s="33"/>
      <c r="DX616" s="33"/>
      <c r="DY616" s="33"/>
      <c r="DZ616" s="33"/>
      <c r="EA616" s="33"/>
      <c r="EB616" s="33"/>
      <c r="EC616" s="33"/>
      <c r="ED616" s="33"/>
      <c r="EE616" s="33"/>
      <c r="EF616" s="33"/>
      <c r="EG616" s="33"/>
      <c r="EH616" s="33"/>
      <c r="EI616" s="33"/>
      <c r="EJ616" s="33"/>
      <c r="EK616" s="33"/>
      <c r="EL616" s="33"/>
      <c r="EM616" s="33"/>
      <c r="EN616" s="33"/>
      <c r="EO616" s="33"/>
      <c r="EP616" s="33"/>
      <c r="EQ616" s="33"/>
      <c r="ER616" s="33"/>
      <c r="ES616" s="33"/>
      <c r="ET616" s="33"/>
      <c r="EU616" s="33"/>
      <c r="EV616" s="33"/>
      <c r="EW616" s="33"/>
      <c r="EX616" s="33"/>
      <c r="EY616" s="33"/>
      <c r="EZ616" s="33"/>
      <c r="FA616" s="33"/>
      <c r="FB616" s="33"/>
      <c r="FC616" s="33"/>
      <c r="FD616" s="33"/>
      <c r="FE616" s="33"/>
      <c r="FF616" s="33"/>
      <c r="FG616" s="33"/>
      <c r="FH616" s="33"/>
      <c r="FI616" s="33"/>
      <c r="FJ616" s="33"/>
      <c r="FK616" s="33"/>
      <c r="FL616" s="33"/>
      <c r="FM616" s="33"/>
      <c r="FN616" s="33"/>
      <c r="FO616" s="33"/>
      <c r="FP616" s="33"/>
      <c r="FQ616" s="33"/>
      <c r="FR616" s="33"/>
      <c r="FS616" s="33"/>
      <c r="FT616" s="33"/>
      <c r="FU616" s="33"/>
      <c r="FV616" s="33"/>
      <c r="FW616" s="33"/>
      <c r="FX616" s="33"/>
      <c r="FY616" s="33"/>
      <c r="FZ616" s="33"/>
      <c r="GA616" s="33"/>
      <c r="GB616" s="33"/>
      <c r="GC616" s="33"/>
      <c r="GD616" s="33"/>
      <c r="GE616" s="33"/>
      <c r="GF616" s="33"/>
      <c r="GG616" s="33"/>
      <c r="GH616" s="33"/>
      <c r="GI616" s="33"/>
      <c r="GJ616" s="33"/>
      <c r="GK616" s="33"/>
      <c r="GL616" s="33"/>
      <c r="GM616" s="33"/>
      <c r="GN616" s="33"/>
      <c r="GO616" s="33"/>
      <c r="GP616" s="33"/>
      <c r="GQ616" s="33"/>
      <c r="GR616" s="33"/>
      <c r="GS616" s="33"/>
      <c r="GT616" s="33"/>
      <c r="GU616" s="33"/>
      <c r="GV616" s="33"/>
      <c r="GW616" s="33"/>
      <c r="GX616" s="33"/>
      <c r="GY616" s="33"/>
      <c r="GZ616" s="33"/>
      <c r="HA616" s="33"/>
      <c r="HB616" s="33"/>
      <c r="HC616" s="33"/>
      <c r="HD616" s="33"/>
      <c r="HE616" s="33"/>
      <c r="HF616" s="18"/>
      <c r="HG616" s="18"/>
      <c r="HH616" s="18"/>
      <c r="HI616" s="18"/>
      <c r="HJ616" s="18"/>
      <c r="HK616" s="18"/>
      <c r="HL616" s="18"/>
      <c r="HM616" s="18"/>
      <c r="HN616" s="18"/>
      <c r="HO616" s="18"/>
      <c r="HP616" s="18"/>
      <c r="HQ616" s="18"/>
      <c r="HR616" s="18"/>
      <c r="HS616" s="18"/>
      <c r="HT616" s="18"/>
      <c r="HU616" s="18"/>
      <c r="HV616" s="18"/>
      <c r="HW616" s="18"/>
      <c r="HX616" s="18"/>
      <c r="HY616" s="18"/>
      <c r="HZ616" s="18"/>
      <c r="IA616" s="18"/>
      <c r="IB616" s="18"/>
      <c r="IC616" s="18"/>
      <c r="ID616" s="18"/>
      <c r="IE616" s="18"/>
      <c r="IF616" s="18"/>
      <c r="IG616" s="18"/>
      <c r="IH616" s="18"/>
      <c r="II616" s="18"/>
      <c r="IJ616" s="18"/>
      <c r="IK616" s="18"/>
      <c r="IL616" s="18"/>
      <c r="IM616" s="18"/>
      <c r="IN616" s="18"/>
      <c r="IO616" s="18"/>
      <c r="IP616" s="18"/>
      <c r="IQ616" s="18"/>
      <c r="IR616" s="18"/>
      <c r="IS616" s="18"/>
      <c r="IT616" s="18"/>
      <c r="IU616" s="18"/>
      <c r="IV616" s="18"/>
      <c r="IW616" s="18"/>
      <c r="IX616" s="18"/>
      <c r="IY616" s="18"/>
      <c r="IZ616" s="18"/>
      <c r="JA616" s="18"/>
      <c r="JB616" s="18"/>
      <c r="JC616" s="18"/>
      <c r="JD616" s="18"/>
      <c r="JE616" s="18"/>
      <c r="JF616" s="18"/>
      <c r="JG616" s="18"/>
      <c r="JH616" s="18"/>
      <c r="JI616" s="18"/>
      <c r="JJ616" s="18"/>
      <c r="JK616" s="18"/>
      <c r="JL616" s="18"/>
      <c r="JM616" s="18"/>
      <c r="JN616" s="18"/>
      <c r="JO616" s="18"/>
      <c r="JP616" s="18"/>
      <c r="JQ616" s="18"/>
      <c r="JR616" s="18"/>
      <c r="JS616" s="18"/>
      <c r="JT616" s="18"/>
      <c r="JU616" s="18"/>
      <c r="JV616" s="18"/>
      <c r="JW616" s="18"/>
      <c r="JX616" s="18"/>
      <c r="JY616" s="18"/>
      <c r="JZ616" s="18"/>
      <c r="KA616" s="18"/>
      <c r="KB616" s="18"/>
      <c r="KC616" s="18"/>
      <c r="KD616" s="18"/>
      <c r="KE616" s="18"/>
      <c r="KF616" s="18"/>
      <c r="KG616" s="18"/>
      <c r="KH616" s="18"/>
      <c r="KI616" s="18"/>
      <c r="KJ616" s="18"/>
      <c r="KK616" s="18"/>
      <c r="KL616" s="18"/>
      <c r="KM616" s="18"/>
      <c r="KN616" s="18"/>
      <c r="KO616" s="18"/>
      <c r="KP616" s="18"/>
      <c r="KQ616" s="18"/>
    </row>
    <row r="617" spans="1:303" ht="18" x14ac:dyDescent="0.25">
      <c r="A617" s="33"/>
      <c r="B617" s="33"/>
      <c r="C617" s="34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5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6"/>
      <c r="BE617" s="33"/>
      <c r="BF617" s="36"/>
      <c r="BG617" s="36"/>
      <c r="BH617" s="36"/>
      <c r="BI617" s="37"/>
      <c r="BJ617" s="33"/>
      <c r="BK617" s="37"/>
      <c r="BL617" s="38"/>
      <c r="BM617" s="38"/>
      <c r="BN617" s="38"/>
      <c r="BO617" s="36"/>
      <c r="BP617" s="38"/>
      <c r="BQ617" s="36"/>
      <c r="BR617" s="38"/>
      <c r="BS617" s="36"/>
      <c r="BT617" s="33"/>
      <c r="BU617" s="33"/>
      <c r="BV617" s="33"/>
      <c r="BW617" s="33"/>
      <c r="BX617" s="33"/>
      <c r="BY617" s="33"/>
      <c r="BZ617" s="33"/>
      <c r="CA617" s="33"/>
      <c r="CB617" s="33"/>
      <c r="CC617" s="33"/>
      <c r="CD617" s="33"/>
      <c r="CE617" s="33"/>
      <c r="CF617" s="33"/>
      <c r="CG617" s="33"/>
      <c r="CH617" s="33"/>
      <c r="CI617" s="39"/>
      <c r="CJ617" s="33"/>
      <c r="CK617" s="33"/>
      <c r="CL617" s="33"/>
      <c r="CM617" s="33"/>
      <c r="CN617" s="39"/>
      <c r="CO617" s="33"/>
      <c r="CP617" s="33"/>
      <c r="CQ617" s="33"/>
      <c r="CR617" s="33"/>
      <c r="CS617" s="33"/>
      <c r="CT617" s="33"/>
      <c r="CU617" s="33"/>
      <c r="CV617" s="33"/>
      <c r="CW617" s="33"/>
      <c r="CX617" s="33"/>
      <c r="CY617" s="33"/>
      <c r="CZ617" s="33"/>
      <c r="DA617" s="33"/>
      <c r="DB617" s="33"/>
      <c r="DC617" s="33"/>
      <c r="DD617" s="33"/>
      <c r="DE617" s="33"/>
      <c r="DF617" s="33"/>
      <c r="DG617" s="33"/>
      <c r="DH617" s="33"/>
      <c r="DI617" s="33"/>
      <c r="DJ617" s="33"/>
      <c r="DK617" s="33"/>
      <c r="DL617" s="33"/>
      <c r="DM617" s="33"/>
      <c r="DN617" s="33"/>
      <c r="DO617" s="33"/>
      <c r="DP617" s="33"/>
      <c r="DQ617" s="33"/>
      <c r="DR617" s="33"/>
      <c r="DS617" s="33"/>
      <c r="DT617" s="33"/>
      <c r="DU617" s="33"/>
      <c r="DV617" s="33"/>
      <c r="DW617" s="33"/>
      <c r="DX617" s="33"/>
      <c r="DY617" s="33"/>
      <c r="DZ617" s="33"/>
      <c r="EA617" s="33"/>
      <c r="EB617" s="33"/>
      <c r="EC617" s="33"/>
      <c r="ED617" s="33"/>
      <c r="EE617" s="33"/>
      <c r="EF617" s="33"/>
      <c r="EG617" s="33"/>
      <c r="EH617" s="33"/>
      <c r="EI617" s="33"/>
      <c r="EJ617" s="33"/>
      <c r="EK617" s="33"/>
      <c r="EL617" s="33"/>
      <c r="EM617" s="33"/>
      <c r="EN617" s="33"/>
      <c r="EO617" s="33"/>
      <c r="EP617" s="33"/>
      <c r="EQ617" s="33"/>
      <c r="ER617" s="33"/>
      <c r="ES617" s="33"/>
      <c r="ET617" s="33"/>
      <c r="EU617" s="33"/>
      <c r="EV617" s="33"/>
      <c r="EW617" s="33"/>
      <c r="EX617" s="33"/>
      <c r="EY617" s="33"/>
      <c r="EZ617" s="33"/>
      <c r="FA617" s="33"/>
      <c r="FB617" s="33"/>
      <c r="FC617" s="33"/>
      <c r="FD617" s="33"/>
      <c r="FE617" s="33"/>
      <c r="FF617" s="33"/>
      <c r="FG617" s="33"/>
      <c r="FH617" s="33"/>
      <c r="FI617" s="33"/>
      <c r="FJ617" s="33"/>
      <c r="FK617" s="33"/>
      <c r="FL617" s="33"/>
      <c r="FM617" s="33"/>
      <c r="FN617" s="33"/>
      <c r="FO617" s="33"/>
      <c r="FP617" s="33"/>
      <c r="FQ617" s="33"/>
      <c r="FR617" s="33"/>
      <c r="FS617" s="33"/>
      <c r="FT617" s="33"/>
      <c r="FU617" s="33"/>
      <c r="FV617" s="33"/>
      <c r="FW617" s="33"/>
      <c r="FX617" s="33"/>
      <c r="FY617" s="33"/>
      <c r="FZ617" s="33"/>
      <c r="GA617" s="33"/>
      <c r="GB617" s="33"/>
      <c r="GC617" s="33"/>
      <c r="GD617" s="33"/>
      <c r="GE617" s="33"/>
      <c r="GF617" s="33"/>
      <c r="GG617" s="33"/>
      <c r="GH617" s="33"/>
      <c r="GI617" s="33"/>
      <c r="GJ617" s="33"/>
      <c r="GK617" s="33"/>
      <c r="GL617" s="33"/>
      <c r="GM617" s="33"/>
      <c r="GN617" s="33"/>
      <c r="GO617" s="33"/>
      <c r="GP617" s="33"/>
      <c r="GQ617" s="33"/>
      <c r="GR617" s="33"/>
      <c r="GS617" s="33"/>
      <c r="GT617" s="33"/>
      <c r="GU617" s="33"/>
      <c r="GV617" s="33"/>
      <c r="GW617" s="33"/>
      <c r="GX617" s="33"/>
      <c r="GY617" s="33"/>
      <c r="GZ617" s="33"/>
      <c r="HA617" s="33"/>
      <c r="HB617" s="33"/>
      <c r="HC617" s="33"/>
      <c r="HD617" s="33"/>
      <c r="HE617" s="33"/>
      <c r="HF617" s="18"/>
      <c r="HG617" s="18"/>
      <c r="HH617" s="18"/>
      <c r="HI617" s="18"/>
      <c r="HJ617" s="18"/>
      <c r="HK617" s="18"/>
      <c r="HL617" s="18"/>
      <c r="HM617" s="18"/>
      <c r="HN617" s="18"/>
      <c r="HO617" s="18"/>
      <c r="HP617" s="18"/>
      <c r="HQ617" s="18"/>
      <c r="HR617" s="18"/>
      <c r="HS617" s="18"/>
      <c r="HT617" s="18"/>
      <c r="HU617" s="18"/>
      <c r="HV617" s="18"/>
      <c r="HW617" s="18"/>
      <c r="HX617" s="18"/>
      <c r="HY617" s="18"/>
      <c r="HZ617" s="18"/>
      <c r="IA617" s="18"/>
      <c r="IB617" s="18"/>
      <c r="IC617" s="18"/>
      <c r="ID617" s="18"/>
      <c r="IE617" s="18"/>
      <c r="IF617" s="18"/>
      <c r="IG617" s="18"/>
      <c r="IH617" s="18"/>
      <c r="II617" s="18"/>
      <c r="IJ617" s="18"/>
      <c r="IK617" s="18"/>
      <c r="IL617" s="18"/>
      <c r="IM617" s="18"/>
      <c r="IN617" s="18"/>
      <c r="IO617" s="18"/>
      <c r="IP617" s="18"/>
      <c r="IQ617" s="18"/>
      <c r="IR617" s="18"/>
      <c r="IS617" s="18"/>
      <c r="IT617" s="18"/>
      <c r="IU617" s="18"/>
      <c r="IV617" s="18"/>
      <c r="IW617" s="18"/>
      <c r="IX617" s="18"/>
      <c r="IY617" s="18"/>
      <c r="IZ617" s="18"/>
      <c r="JA617" s="18"/>
      <c r="JB617" s="18"/>
      <c r="JC617" s="18"/>
      <c r="JD617" s="18"/>
      <c r="JE617" s="18"/>
      <c r="JF617" s="18"/>
      <c r="JG617" s="18"/>
      <c r="JH617" s="18"/>
      <c r="JI617" s="18"/>
      <c r="JJ617" s="18"/>
      <c r="JK617" s="18"/>
      <c r="JL617" s="18"/>
      <c r="JM617" s="18"/>
      <c r="JN617" s="18"/>
      <c r="JO617" s="18"/>
      <c r="JP617" s="18"/>
      <c r="JQ617" s="18"/>
      <c r="JR617" s="18"/>
      <c r="JS617" s="18"/>
      <c r="JT617" s="18"/>
      <c r="JU617" s="18"/>
      <c r="JV617" s="18"/>
      <c r="JW617" s="18"/>
      <c r="JX617" s="18"/>
      <c r="JY617" s="18"/>
      <c r="JZ617" s="18"/>
      <c r="KA617" s="18"/>
      <c r="KB617" s="18"/>
      <c r="KC617" s="18"/>
      <c r="KD617" s="18"/>
      <c r="KE617" s="18"/>
      <c r="KF617" s="18"/>
      <c r="KG617" s="18"/>
      <c r="KH617" s="18"/>
      <c r="KI617" s="18"/>
      <c r="KJ617" s="18"/>
      <c r="KK617" s="18"/>
      <c r="KL617" s="18"/>
      <c r="KM617" s="18"/>
      <c r="KN617" s="18"/>
      <c r="KO617" s="18"/>
      <c r="KP617" s="18"/>
      <c r="KQ617" s="18"/>
    </row>
    <row r="618" spans="1:303" ht="18" x14ac:dyDescent="0.25">
      <c r="A618" s="33"/>
      <c r="B618" s="33"/>
      <c r="C618" s="34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5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6"/>
      <c r="BE618" s="33"/>
      <c r="BF618" s="36"/>
      <c r="BG618" s="36"/>
      <c r="BH618" s="36"/>
      <c r="BI618" s="37"/>
      <c r="BJ618" s="33"/>
      <c r="BK618" s="37"/>
      <c r="BL618" s="38"/>
      <c r="BM618" s="38"/>
      <c r="BN618" s="38"/>
      <c r="BO618" s="36"/>
      <c r="BP618" s="38"/>
      <c r="BQ618" s="36"/>
      <c r="BR618" s="38"/>
      <c r="BS618" s="36"/>
      <c r="BT618" s="33"/>
      <c r="BU618" s="33"/>
      <c r="BV618" s="33"/>
      <c r="BW618" s="33"/>
      <c r="BX618" s="33"/>
      <c r="BY618" s="33"/>
      <c r="BZ618" s="33"/>
      <c r="CA618" s="33"/>
      <c r="CB618" s="33"/>
      <c r="CC618" s="33"/>
      <c r="CD618" s="33"/>
      <c r="CE618" s="33"/>
      <c r="CF618" s="33"/>
      <c r="CG618" s="33"/>
      <c r="CH618" s="33"/>
      <c r="CI618" s="39"/>
      <c r="CJ618" s="33"/>
      <c r="CK618" s="33"/>
      <c r="CL618" s="33"/>
      <c r="CM618" s="33"/>
      <c r="CN618" s="39"/>
      <c r="CO618" s="33"/>
      <c r="CP618" s="33"/>
      <c r="CQ618" s="33"/>
      <c r="CR618" s="33"/>
      <c r="CS618" s="33"/>
      <c r="CT618" s="33"/>
      <c r="CU618" s="33"/>
      <c r="CV618" s="33"/>
      <c r="CW618" s="33"/>
      <c r="CX618" s="33"/>
      <c r="CY618" s="33"/>
      <c r="CZ618" s="33"/>
      <c r="DA618" s="33"/>
      <c r="DB618" s="33"/>
      <c r="DC618" s="33"/>
      <c r="DD618" s="33"/>
      <c r="DE618" s="33"/>
      <c r="DF618" s="33"/>
      <c r="DG618" s="33"/>
      <c r="DH618" s="33"/>
      <c r="DI618" s="33"/>
      <c r="DJ618" s="33"/>
      <c r="DK618" s="33"/>
      <c r="DL618" s="33"/>
      <c r="DM618" s="33"/>
      <c r="DN618" s="33"/>
      <c r="DO618" s="33"/>
      <c r="DP618" s="33"/>
      <c r="DQ618" s="33"/>
      <c r="DR618" s="33"/>
      <c r="DS618" s="33"/>
      <c r="DT618" s="33"/>
      <c r="DU618" s="33"/>
      <c r="DV618" s="33"/>
      <c r="DW618" s="33"/>
      <c r="DX618" s="33"/>
      <c r="DY618" s="33"/>
      <c r="DZ618" s="33"/>
      <c r="EA618" s="33"/>
      <c r="EB618" s="33"/>
      <c r="EC618" s="33"/>
      <c r="ED618" s="33"/>
      <c r="EE618" s="33"/>
      <c r="EF618" s="33"/>
      <c r="EG618" s="33"/>
      <c r="EH618" s="33"/>
      <c r="EI618" s="33"/>
      <c r="EJ618" s="33"/>
      <c r="EK618" s="33"/>
      <c r="EL618" s="33"/>
      <c r="EM618" s="33"/>
      <c r="EN618" s="33"/>
      <c r="EO618" s="33"/>
      <c r="EP618" s="33"/>
      <c r="EQ618" s="33"/>
      <c r="ER618" s="33"/>
      <c r="ES618" s="33"/>
      <c r="ET618" s="33"/>
      <c r="EU618" s="33"/>
      <c r="EV618" s="33"/>
      <c r="EW618" s="33"/>
      <c r="EX618" s="33"/>
      <c r="EY618" s="33"/>
      <c r="EZ618" s="33"/>
      <c r="FA618" s="33"/>
      <c r="FB618" s="33"/>
      <c r="FC618" s="33"/>
      <c r="FD618" s="33"/>
      <c r="FE618" s="33"/>
      <c r="FF618" s="33"/>
      <c r="FG618" s="33"/>
      <c r="FH618" s="33"/>
      <c r="FI618" s="33"/>
      <c r="FJ618" s="33"/>
      <c r="FK618" s="33"/>
      <c r="FL618" s="33"/>
      <c r="FM618" s="33"/>
      <c r="FN618" s="33"/>
      <c r="FO618" s="33"/>
      <c r="FP618" s="33"/>
      <c r="FQ618" s="33"/>
      <c r="FR618" s="33"/>
      <c r="FS618" s="33"/>
      <c r="FT618" s="33"/>
      <c r="FU618" s="33"/>
      <c r="FV618" s="33"/>
      <c r="FW618" s="33"/>
      <c r="FX618" s="33"/>
      <c r="FY618" s="33"/>
      <c r="FZ618" s="33"/>
      <c r="GA618" s="33"/>
      <c r="GB618" s="33"/>
      <c r="GC618" s="33"/>
      <c r="GD618" s="33"/>
      <c r="GE618" s="33"/>
      <c r="GF618" s="33"/>
      <c r="GG618" s="33"/>
      <c r="GH618" s="33"/>
      <c r="GI618" s="33"/>
      <c r="GJ618" s="33"/>
      <c r="GK618" s="33"/>
      <c r="GL618" s="33"/>
      <c r="GM618" s="33"/>
      <c r="GN618" s="33"/>
      <c r="GO618" s="33"/>
      <c r="GP618" s="33"/>
      <c r="GQ618" s="33"/>
      <c r="GR618" s="33"/>
      <c r="GS618" s="33"/>
      <c r="GT618" s="33"/>
      <c r="GU618" s="33"/>
      <c r="GV618" s="33"/>
      <c r="GW618" s="33"/>
      <c r="GX618" s="33"/>
      <c r="GY618" s="33"/>
      <c r="GZ618" s="33"/>
      <c r="HA618" s="33"/>
      <c r="HB618" s="33"/>
      <c r="HC618" s="33"/>
      <c r="HD618" s="33"/>
      <c r="HE618" s="33"/>
      <c r="HF618" s="18"/>
      <c r="HG618" s="18"/>
      <c r="HH618" s="18"/>
      <c r="HI618" s="18"/>
      <c r="HJ618" s="18"/>
      <c r="HK618" s="18"/>
      <c r="HL618" s="18"/>
      <c r="HM618" s="18"/>
      <c r="HN618" s="18"/>
      <c r="HO618" s="18"/>
      <c r="HP618" s="18"/>
      <c r="HQ618" s="18"/>
      <c r="HR618" s="18"/>
      <c r="HS618" s="18"/>
      <c r="HT618" s="18"/>
      <c r="HU618" s="18"/>
      <c r="HV618" s="18"/>
      <c r="HW618" s="18"/>
      <c r="HX618" s="18"/>
      <c r="HY618" s="18"/>
      <c r="HZ618" s="18"/>
      <c r="IA618" s="18"/>
      <c r="IB618" s="18"/>
      <c r="IC618" s="18"/>
      <c r="ID618" s="18"/>
      <c r="IE618" s="18"/>
      <c r="IF618" s="18"/>
      <c r="IG618" s="18"/>
      <c r="IH618" s="18"/>
      <c r="II618" s="18"/>
      <c r="IJ618" s="18"/>
      <c r="IK618" s="18"/>
      <c r="IL618" s="18"/>
      <c r="IM618" s="18"/>
      <c r="IN618" s="18"/>
      <c r="IO618" s="18"/>
      <c r="IP618" s="18"/>
      <c r="IQ618" s="18"/>
      <c r="IR618" s="18"/>
      <c r="IS618" s="18"/>
      <c r="IT618" s="18"/>
      <c r="IU618" s="18"/>
      <c r="IV618" s="18"/>
      <c r="IW618" s="18"/>
      <c r="IX618" s="18"/>
      <c r="IY618" s="18"/>
      <c r="IZ618" s="18"/>
      <c r="JA618" s="18"/>
      <c r="JB618" s="18"/>
      <c r="JC618" s="18"/>
      <c r="JD618" s="18"/>
      <c r="JE618" s="18"/>
      <c r="JF618" s="18"/>
      <c r="JG618" s="18"/>
      <c r="JH618" s="18"/>
      <c r="JI618" s="18"/>
      <c r="JJ618" s="18"/>
      <c r="JK618" s="18"/>
      <c r="JL618" s="18"/>
      <c r="JM618" s="18"/>
      <c r="JN618" s="18"/>
      <c r="JO618" s="18"/>
      <c r="JP618" s="18"/>
      <c r="JQ618" s="18"/>
      <c r="JR618" s="18"/>
      <c r="JS618" s="18"/>
      <c r="JT618" s="18"/>
      <c r="JU618" s="18"/>
      <c r="JV618" s="18"/>
      <c r="JW618" s="18"/>
      <c r="JX618" s="18"/>
      <c r="JY618" s="18"/>
      <c r="JZ618" s="18"/>
      <c r="KA618" s="18"/>
      <c r="KB618" s="18"/>
      <c r="KC618" s="18"/>
      <c r="KD618" s="18"/>
      <c r="KE618" s="18"/>
      <c r="KF618" s="18"/>
      <c r="KG618" s="18"/>
      <c r="KH618" s="18"/>
      <c r="KI618" s="18"/>
      <c r="KJ618" s="18"/>
      <c r="KK618" s="18"/>
      <c r="KL618" s="18"/>
      <c r="KM618" s="18"/>
      <c r="KN618" s="18"/>
      <c r="KO618" s="18"/>
      <c r="KP618" s="18"/>
      <c r="KQ618" s="18"/>
    </row>
    <row r="619" spans="1:303" ht="18" x14ac:dyDescent="0.25">
      <c r="A619" s="33"/>
      <c r="B619" s="33"/>
      <c r="C619" s="34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5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6"/>
      <c r="BE619" s="33"/>
      <c r="BF619" s="36"/>
      <c r="BG619" s="36"/>
      <c r="BH619" s="36"/>
      <c r="BI619" s="37"/>
      <c r="BJ619" s="33"/>
      <c r="BK619" s="37"/>
      <c r="BL619" s="38"/>
      <c r="BM619" s="38"/>
      <c r="BN619" s="38"/>
      <c r="BO619" s="36"/>
      <c r="BP619" s="38"/>
      <c r="BQ619" s="36"/>
      <c r="BR619" s="38"/>
      <c r="BS619" s="36"/>
      <c r="BT619" s="33"/>
      <c r="BU619" s="33"/>
      <c r="BV619" s="33"/>
      <c r="BW619" s="33"/>
      <c r="BX619" s="33"/>
      <c r="BY619" s="33"/>
      <c r="BZ619" s="33"/>
      <c r="CA619" s="33"/>
      <c r="CB619" s="33"/>
      <c r="CC619" s="33"/>
      <c r="CD619" s="33"/>
      <c r="CE619" s="33"/>
      <c r="CF619" s="33"/>
      <c r="CG619" s="33"/>
      <c r="CH619" s="33"/>
      <c r="CI619" s="39"/>
      <c r="CJ619" s="33"/>
      <c r="CK619" s="33"/>
      <c r="CL619" s="33"/>
      <c r="CM619" s="33"/>
      <c r="CN619" s="39"/>
      <c r="CO619" s="33"/>
      <c r="CP619" s="33"/>
      <c r="CQ619" s="33"/>
      <c r="CR619" s="33"/>
      <c r="CS619" s="33"/>
      <c r="CT619" s="33"/>
      <c r="CU619" s="33"/>
      <c r="CV619" s="33"/>
      <c r="CW619" s="33"/>
      <c r="CX619" s="33"/>
      <c r="CY619" s="33"/>
      <c r="CZ619" s="33"/>
      <c r="DA619" s="33"/>
      <c r="DB619" s="33"/>
      <c r="DC619" s="33"/>
      <c r="DD619" s="33"/>
      <c r="DE619" s="33"/>
      <c r="DF619" s="33"/>
      <c r="DG619" s="33"/>
      <c r="DH619" s="33"/>
      <c r="DI619" s="33"/>
      <c r="DJ619" s="33"/>
      <c r="DK619" s="33"/>
      <c r="DL619" s="33"/>
      <c r="DM619" s="33"/>
      <c r="DN619" s="33"/>
      <c r="DO619" s="33"/>
      <c r="DP619" s="33"/>
      <c r="DQ619" s="33"/>
      <c r="DR619" s="33"/>
      <c r="DS619" s="33"/>
      <c r="DT619" s="33"/>
      <c r="DU619" s="33"/>
      <c r="DV619" s="33"/>
      <c r="DW619" s="33"/>
      <c r="DX619" s="33"/>
      <c r="DY619" s="33"/>
      <c r="DZ619" s="33"/>
      <c r="EA619" s="33"/>
      <c r="EB619" s="33"/>
      <c r="EC619" s="33"/>
      <c r="ED619" s="33"/>
      <c r="EE619" s="33"/>
      <c r="EF619" s="33"/>
      <c r="EG619" s="33"/>
      <c r="EH619" s="33"/>
      <c r="EI619" s="33"/>
      <c r="EJ619" s="33"/>
      <c r="EK619" s="33"/>
      <c r="EL619" s="33"/>
      <c r="EM619" s="33"/>
      <c r="EN619" s="33"/>
      <c r="EO619" s="33"/>
      <c r="EP619" s="33"/>
      <c r="EQ619" s="33"/>
      <c r="ER619" s="33"/>
      <c r="ES619" s="33"/>
      <c r="ET619" s="33"/>
      <c r="EU619" s="33"/>
      <c r="EV619" s="33"/>
      <c r="EW619" s="33"/>
      <c r="EX619" s="33"/>
      <c r="EY619" s="33"/>
      <c r="EZ619" s="33"/>
      <c r="FA619" s="33"/>
      <c r="FB619" s="33"/>
      <c r="FC619" s="33"/>
      <c r="FD619" s="33"/>
      <c r="FE619" s="33"/>
      <c r="FF619" s="33"/>
      <c r="FG619" s="33"/>
      <c r="FH619" s="33"/>
      <c r="FI619" s="33"/>
      <c r="FJ619" s="33"/>
      <c r="FK619" s="33"/>
      <c r="FL619" s="33"/>
      <c r="FM619" s="33"/>
      <c r="FN619" s="33"/>
      <c r="FO619" s="33"/>
      <c r="FP619" s="33"/>
      <c r="FQ619" s="33"/>
      <c r="FR619" s="33"/>
      <c r="FS619" s="33"/>
      <c r="FT619" s="33"/>
      <c r="FU619" s="33"/>
      <c r="FV619" s="33"/>
      <c r="FW619" s="33"/>
      <c r="FX619" s="33"/>
      <c r="FY619" s="33"/>
      <c r="FZ619" s="33"/>
      <c r="GA619" s="33"/>
      <c r="GB619" s="33"/>
      <c r="GC619" s="33"/>
      <c r="GD619" s="33"/>
      <c r="GE619" s="33"/>
      <c r="GF619" s="33"/>
      <c r="GG619" s="33"/>
      <c r="GH619" s="33"/>
      <c r="GI619" s="33"/>
      <c r="GJ619" s="33"/>
      <c r="GK619" s="33"/>
      <c r="GL619" s="33"/>
      <c r="GM619" s="33"/>
      <c r="GN619" s="33"/>
      <c r="GO619" s="33"/>
      <c r="GP619" s="33"/>
      <c r="GQ619" s="33"/>
      <c r="GR619" s="33"/>
      <c r="GS619" s="33"/>
      <c r="GT619" s="33"/>
      <c r="GU619" s="33"/>
      <c r="GV619" s="33"/>
      <c r="GW619" s="33"/>
      <c r="GX619" s="33"/>
      <c r="GY619" s="33"/>
      <c r="GZ619" s="33"/>
      <c r="HA619" s="33"/>
      <c r="HB619" s="33"/>
      <c r="HC619" s="33"/>
      <c r="HD619" s="33"/>
      <c r="HE619" s="33"/>
      <c r="HF619" s="18"/>
      <c r="HG619" s="18"/>
      <c r="HH619" s="18"/>
      <c r="HI619" s="18"/>
      <c r="HJ619" s="18"/>
      <c r="HK619" s="18"/>
      <c r="HL619" s="18"/>
      <c r="HM619" s="18"/>
      <c r="HN619" s="18"/>
      <c r="HO619" s="18"/>
      <c r="HP619" s="18"/>
      <c r="HQ619" s="18"/>
      <c r="HR619" s="18"/>
      <c r="HS619" s="18"/>
      <c r="HT619" s="18"/>
      <c r="HU619" s="18"/>
      <c r="HV619" s="18"/>
      <c r="HW619" s="18"/>
      <c r="HX619" s="18"/>
      <c r="HY619" s="18"/>
      <c r="HZ619" s="18"/>
      <c r="IA619" s="18"/>
      <c r="IB619" s="18"/>
      <c r="IC619" s="18"/>
      <c r="ID619" s="18"/>
      <c r="IE619" s="18"/>
      <c r="IF619" s="18"/>
      <c r="IG619" s="18"/>
      <c r="IH619" s="18"/>
      <c r="II619" s="18"/>
      <c r="IJ619" s="18"/>
      <c r="IK619" s="18"/>
      <c r="IL619" s="18"/>
      <c r="IM619" s="18"/>
      <c r="IN619" s="18"/>
      <c r="IO619" s="18"/>
      <c r="IP619" s="18"/>
      <c r="IQ619" s="18"/>
      <c r="IR619" s="18"/>
      <c r="IS619" s="18"/>
      <c r="IT619" s="18"/>
      <c r="IU619" s="18"/>
      <c r="IV619" s="18"/>
      <c r="IW619" s="18"/>
      <c r="IX619" s="18"/>
      <c r="IY619" s="18"/>
      <c r="IZ619" s="18"/>
      <c r="JA619" s="18"/>
      <c r="JB619" s="18"/>
      <c r="JC619" s="18"/>
      <c r="JD619" s="18"/>
      <c r="JE619" s="18"/>
      <c r="JF619" s="18"/>
      <c r="JG619" s="18"/>
      <c r="JH619" s="18"/>
      <c r="JI619" s="18"/>
      <c r="JJ619" s="18"/>
      <c r="JK619" s="18"/>
      <c r="JL619" s="18"/>
      <c r="JM619" s="18"/>
      <c r="JN619" s="18"/>
      <c r="JO619" s="18"/>
      <c r="JP619" s="18"/>
      <c r="JQ619" s="18"/>
      <c r="JR619" s="18"/>
      <c r="JS619" s="18"/>
      <c r="JT619" s="18"/>
      <c r="JU619" s="18"/>
      <c r="JV619" s="18"/>
      <c r="JW619" s="18"/>
      <c r="JX619" s="18"/>
      <c r="JY619" s="18"/>
      <c r="JZ619" s="18"/>
      <c r="KA619" s="18"/>
      <c r="KB619" s="18"/>
      <c r="KC619" s="18"/>
      <c r="KD619" s="18"/>
      <c r="KE619" s="18"/>
      <c r="KF619" s="18"/>
      <c r="KG619" s="18"/>
      <c r="KH619" s="18"/>
      <c r="KI619" s="18"/>
      <c r="KJ619" s="18"/>
      <c r="KK619" s="18"/>
      <c r="KL619" s="18"/>
      <c r="KM619" s="18"/>
      <c r="KN619" s="18"/>
      <c r="KO619" s="18"/>
      <c r="KP619" s="18"/>
      <c r="KQ619" s="18"/>
    </row>
    <row r="620" spans="1:303" ht="18" x14ac:dyDescent="0.25">
      <c r="A620" s="33"/>
      <c r="B620" s="33"/>
      <c r="C620" s="34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5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6"/>
      <c r="BE620" s="33"/>
      <c r="BF620" s="36"/>
      <c r="BG620" s="36"/>
      <c r="BH620" s="36"/>
      <c r="BI620" s="37"/>
      <c r="BJ620" s="33"/>
      <c r="BK620" s="37"/>
      <c r="BL620" s="38"/>
      <c r="BM620" s="38"/>
      <c r="BN620" s="38"/>
      <c r="BO620" s="36"/>
      <c r="BP620" s="38"/>
      <c r="BQ620" s="36"/>
      <c r="BR620" s="38"/>
      <c r="BS620" s="36"/>
      <c r="BT620" s="33"/>
      <c r="BU620" s="33"/>
      <c r="BV620" s="33"/>
      <c r="BW620" s="33"/>
      <c r="BX620" s="33"/>
      <c r="BY620" s="33"/>
      <c r="BZ620" s="33"/>
      <c r="CA620" s="33"/>
      <c r="CB620" s="33"/>
      <c r="CC620" s="33"/>
      <c r="CD620" s="33"/>
      <c r="CE620" s="33"/>
      <c r="CF620" s="33"/>
      <c r="CG620" s="33"/>
      <c r="CH620" s="33"/>
      <c r="CI620" s="39"/>
      <c r="CJ620" s="33"/>
      <c r="CK620" s="33"/>
      <c r="CL620" s="33"/>
      <c r="CM620" s="33"/>
      <c r="CN620" s="39"/>
      <c r="CO620" s="33"/>
      <c r="CP620" s="33"/>
      <c r="CQ620" s="33"/>
      <c r="CR620" s="33"/>
      <c r="CS620" s="33"/>
      <c r="CT620" s="33"/>
      <c r="CU620" s="33"/>
      <c r="CV620" s="33"/>
      <c r="CW620" s="33"/>
      <c r="CX620" s="33"/>
      <c r="CY620" s="33"/>
      <c r="CZ620" s="33"/>
      <c r="DA620" s="33"/>
      <c r="DB620" s="33"/>
      <c r="DC620" s="33"/>
      <c r="DD620" s="33"/>
      <c r="DE620" s="33"/>
      <c r="DF620" s="33"/>
      <c r="DG620" s="33"/>
      <c r="DH620" s="33"/>
      <c r="DI620" s="33"/>
      <c r="DJ620" s="33"/>
      <c r="DK620" s="33"/>
      <c r="DL620" s="33"/>
      <c r="DM620" s="33"/>
      <c r="DN620" s="33"/>
      <c r="DO620" s="33"/>
      <c r="DP620" s="33"/>
      <c r="DQ620" s="33"/>
      <c r="DR620" s="33"/>
      <c r="DS620" s="33"/>
      <c r="DT620" s="33"/>
      <c r="DU620" s="33"/>
      <c r="DV620" s="33"/>
      <c r="DW620" s="33"/>
      <c r="DX620" s="33"/>
      <c r="DY620" s="33"/>
      <c r="DZ620" s="33"/>
      <c r="EA620" s="33"/>
      <c r="EB620" s="33"/>
      <c r="EC620" s="33"/>
      <c r="ED620" s="33"/>
      <c r="EE620" s="33"/>
      <c r="EF620" s="33"/>
      <c r="EG620" s="33"/>
      <c r="EH620" s="33"/>
      <c r="EI620" s="33"/>
      <c r="EJ620" s="33"/>
      <c r="EK620" s="33"/>
      <c r="EL620" s="33"/>
      <c r="EM620" s="33"/>
      <c r="EN620" s="33"/>
      <c r="EO620" s="33"/>
      <c r="EP620" s="33"/>
      <c r="EQ620" s="33"/>
      <c r="ER620" s="33"/>
      <c r="ES620" s="33"/>
      <c r="ET620" s="33"/>
      <c r="EU620" s="33"/>
      <c r="EV620" s="33"/>
      <c r="EW620" s="33"/>
      <c r="EX620" s="33"/>
      <c r="EY620" s="33"/>
      <c r="EZ620" s="33"/>
      <c r="FA620" s="33"/>
      <c r="FB620" s="33"/>
      <c r="FC620" s="33"/>
      <c r="FD620" s="33"/>
      <c r="FE620" s="33"/>
      <c r="FF620" s="33"/>
      <c r="FG620" s="33"/>
      <c r="FH620" s="33"/>
      <c r="FI620" s="33"/>
      <c r="FJ620" s="33"/>
      <c r="FK620" s="33"/>
      <c r="FL620" s="33"/>
      <c r="FM620" s="33"/>
      <c r="FN620" s="33"/>
      <c r="FO620" s="33"/>
      <c r="FP620" s="33"/>
      <c r="FQ620" s="33"/>
      <c r="FR620" s="33"/>
      <c r="FS620" s="33"/>
      <c r="FT620" s="33"/>
      <c r="FU620" s="33"/>
      <c r="FV620" s="33"/>
      <c r="FW620" s="33"/>
      <c r="FX620" s="33"/>
      <c r="FY620" s="33"/>
      <c r="FZ620" s="33"/>
      <c r="GA620" s="33"/>
      <c r="GB620" s="33"/>
      <c r="GC620" s="33"/>
      <c r="GD620" s="33"/>
      <c r="GE620" s="33"/>
      <c r="GF620" s="33"/>
      <c r="GG620" s="33"/>
      <c r="GH620" s="33"/>
      <c r="GI620" s="33"/>
      <c r="GJ620" s="33"/>
      <c r="GK620" s="33"/>
      <c r="GL620" s="33"/>
      <c r="GM620" s="33"/>
      <c r="GN620" s="33"/>
      <c r="GO620" s="33"/>
      <c r="GP620" s="33"/>
      <c r="GQ620" s="33"/>
      <c r="GR620" s="33"/>
      <c r="GS620" s="33"/>
      <c r="GT620" s="33"/>
      <c r="GU620" s="33"/>
      <c r="GV620" s="33"/>
      <c r="GW620" s="33"/>
      <c r="GX620" s="33"/>
      <c r="GY620" s="33"/>
      <c r="GZ620" s="33"/>
      <c r="HA620" s="33"/>
      <c r="HB620" s="33"/>
      <c r="HC620" s="33"/>
      <c r="HD620" s="33"/>
      <c r="HE620" s="33"/>
      <c r="HF620" s="18"/>
      <c r="HG620" s="18"/>
      <c r="HH620" s="18"/>
      <c r="HI620" s="18"/>
      <c r="HJ620" s="18"/>
      <c r="HK620" s="18"/>
      <c r="HL620" s="18"/>
      <c r="HM620" s="18"/>
      <c r="HN620" s="18"/>
      <c r="HO620" s="18"/>
      <c r="HP620" s="18"/>
      <c r="HQ620" s="18"/>
      <c r="HR620" s="18"/>
      <c r="HS620" s="18"/>
      <c r="HT620" s="18"/>
      <c r="HU620" s="18"/>
      <c r="HV620" s="18"/>
      <c r="HW620" s="18"/>
      <c r="HX620" s="18"/>
      <c r="HY620" s="18"/>
      <c r="HZ620" s="18"/>
      <c r="IA620" s="18"/>
      <c r="IB620" s="18"/>
      <c r="IC620" s="18"/>
      <c r="ID620" s="18"/>
      <c r="IE620" s="18"/>
      <c r="IF620" s="18"/>
      <c r="IG620" s="18"/>
      <c r="IH620" s="18"/>
      <c r="II620" s="18"/>
      <c r="IJ620" s="18"/>
      <c r="IK620" s="18"/>
      <c r="IL620" s="18"/>
      <c r="IM620" s="18"/>
      <c r="IN620" s="18"/>
      <c r="IO620" s="18"/>
      <c r="IP620" s="18"/>
      <c r="IQ620" s="18"/>
      <c r="IR620" s="18"/>
      <c r="IS620" s="18"/>
      <c r="IT620" s="18"/>
      <c r="IU620" s="18"/>
      <c r="IV620" s="18"/>
      <c r="IW620" s="18"/>
      <c r="IX620" s="18"/>
      <c r="IY620" s="18"/>
      <c r="IZ620" s="18"/>
      <c r="JA620" s="18"/>
      <c r="JB620" s="18"/>
      <c r="JC620" s="18"/>
      <c r="JD620" s="18"/>
      <c r="JE620" s="18"/>
      <c r="JF620" s="18"/>
      <c r="JG620" s="18"/>
      <c r="JH620" s="18"/>
      <c r="JI620" s="18"/>
      <c r="JJ620" s="18"/>
      <c r="JK620" s="18"/>
      <c r="JL620" s="18"/>
      <c r="JM620" s="18"/>
      <c r="JN620" s="18"/>
      <c r="JO620" s="18"/>
      <c r="JP620" s="18"/>
      <c r="JQ620" s="18"/>
      <c r="JR620" s="18"/>
      <c r="JS620" s="18"/>
      <c r="JT620" s="18"/>
      <c r="JU620" s="18"/>
      <c r="JV620" s="18"/>
      <c r="JW620" s="18"/>
      <c r="JX620" s="18"/>
      <c r="JY620" s="18"/>
      <c r="JZ620" s="18"/>
      <c r="KA620" s="18"/>
      <c r="KB620" s="18"/>
      <c r="KC620" s="18"/>
      <c r="KD620" s="18"/>
      <c r="KE620" s="18"/>
      <c r="KF620" s="18"/>
      <c r="KG620" s="18"/>
      <c r="KH620" s="18"/>
      <c r="KI620" s="18"/>
      <c r="KJ620" s="18"/>
      <c r="KK620" s="18"/>
      <c r="KL620" s="18"/>
      <c r="KM620" s="18"/>
      <c r="KN620" s="18"/>
      <c r="KO620" s="18"/>
      <c r="KP620" s="18"/>
      <c r="KQ620" s="18"/>
    </row>
    <row r="621" spans="1:303" ht="18" x14ac:dyDescent="0.25">
      <c r="A621" s="33"/>
      <c r="B621" s="33"/>
      <c r="C621" s="34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5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6"/>
      <c r="BE621" s="33"/>
      <c r="BF621" s="36"/>
      <c r="BG621" s="36"/>
      <c r="BH621" s="36"/>
      <c r="BI621" s="37"/>
      <c r="BJ621" s="33"/>
      <c r="BK621" s="37"/>
      <c r="BL621" s="38"/>
      <c r="BM621" s="38"/>
      <c r="BN621" s="38"/>
      <c r="BO621" s="36"/>
      <c r="BP621" s="38"/>
      <c r="BQ621" s="36"/>
      <c r="BR621" s="38"/>
      <c r="BS621" s="36"/>
      <c r="BT621" s="33"/>
      <c r="BU621" s="33"/>
      <c r="BV621" s="33"/>
      <c r="BW621" s="33"/>
      <c r="BX621" s="33"/>
      <c r="BY621" s="33"/>
      <c r="BZ621" s="33"/>
      <c r="CA621" s="33"/>
      <c r="CB621" s="33"/>
      <c r="CC621" s="33"/>
      <c r="CD621" s="33"/>
      <c r="CE621" s="33"/>
      <c r="CF621" s="33"/>
      <c r="CG621" s="33"/>
      <c r="CH621" s="33"/>
      <c r="CI621" s="39"/>
      <c r="CJ621" s="33"/>
      <c r="CK621" s="33"/>
      <c r="CL621" s="33"/>
      <c r="CM621" s="33"/>
      <c r="CN621" s="39"/>
      <c r="CO621" s="33"/>
      <c r="CP621" s="33"/>
      <c r="CQ621" s="33"/>
      <c r="CR621" s="33"/>
      <c r="CS621" s="33"/>
      <c r="CT621" s="33"/>
      <c r="CU621" s="33"/>
      <c r="CV621" s="33"/>
      <c r="CW621" s="33"/>
      <c r="CX621" s="33"/>
      <c r="CY621" s="33"/>
      <c r="CZ621" s="33"/>
      <c r="DA621" s="33"/>
      <c r="DB621" s="33"/>
      <c r="DC621" s="33"/>
      <c r="DD621" s="33"/>
      <c r="DE621" s="33"/>
      <c r="DF621" s="33"/>
      <c r="DG621" s="33"/>
      <c r="DH621" s="33"/>
      <c r="DI621" s="33"/>
      <c r="DJ621" s="33"/>
      <c r="DK621" s="33"/>
      <c r="DL621" s="33"/>
      <c r="DM621" s="33"/>
      <c r="DN621" s="33"/>
      <c r="DO621" s="33"/>
      <c r="DP621" s="33"/>
      <c r="DQ621" s="33"/>
      <c r="DR621" s="33"/>
      <c r="DS621" s="33"/>
      <c r="DT621" s="33"/>
      <c r="DU621" s="33"/>
      <c r="DV621" s="33"/>
      <c r="DW621" s="33"/>
      <c r="DX621" s="33"/>
      <c r="DY621" s="33"/>
      <c r="DZ621" s="33"/>
      <c r="EA621" s="33"/>
      <c r="EB621" s="33"/>
      <c r="EC621" s="33"/>
      <c r="ED621" s="33"/>
      <c r="EE621" s="33"/>
      <c r="EF621" s="33"/>
      <c r="EG621" s="33"/>
      <c r="EH621" s="33"/>
      <c r="EI621" s="33"/>
      <c r="EJ621" s="33"/>
      <c r="EK621" s="33"/>
      <c r="EL621" s="33"/>
      <c r="EM621" s="33"/>
      <c r="EN621" s="33"/>
      <c r="EO621" s="33"/>
      <c r="EP621" s="33"/>
      <c r="EQ621" s="33"/>
      <c r="ER621" s="33"/>
      <c r="ES621" s="33"/>
      <c r="ET621" s="33"/>
      <c r="EU621" s="33"/>
      <c r="EV621" s="33"/>
      <c r="EW621" s="33"/>
      <c r="EX621" s="33"/>
      <c r="EY621" s="33"/>
      <c r="EZ621" s="33"/>
      <c r="FA621" s="33"/>
      <c r="FB621" s="33"/>
      <c r="FC621" s="33"/>
      <c r="FD621" s="33"/>
      <c r="FE621" s="33"/>
      <c r="FF621" s="33"/>
      <c r="FG621" s="33"/>
      <c r="FH621" s="33"/>
      <c r="FI621" s="33"/>
      <c r="FJ621" s="33"/>
      <c r="FK621" s="33"/>
      <c r="FL621" s="33"/>
      <c r="FM621" s="33"/>
      <c r="FN621" s="33"/>
      <c r="FO621" s="33"/>
      <c r="FP621" s="33"/>
      <c r="FQ621" s="33"/>
      <c r="FR621" s="33"/>
      <c r="FS621" s="33"/>
      <c r="FT621" s="33"/>
      <c r="FU621" s="33"/>
      <c r="FV621" s="33"/>
      <c r="FW621" s="33"/>
      <c r="FX621" s="33"/>
      <c r="FY621" s="33"/>
      <c r="FZ621" s="33"/>
      <c r="GA621" s="33"/>
      <c r="GB621" s="33"/>
      <c r="GC621" s="33"/>
      <c r="GD621" s="33"/>
      <c r="GE621" s="33"/>
      <c r="GF621" s="33"/>
      <c r="GG621" s="33"/>
      <c r="GH621" s="33"/>
      <c r="GI621" s="33"/>
      <c r="GJ621" s="33"/>
      <c r="GK621" s="33"/>
      <c r="GL621" s="33"/>
      <c r="GM621" s="33"/>
      <c r="GN621" s="33"/>
      <c r="GO621" s="33"/>
      <c r="GP621" s="33"/>
      <c r="GQ621" s="33"/>
      <c r="GR621" s="33"/>
      <c r="GS621" s="33"/>
      <c r="GT621" s="33"/>
      <c r="GU621" s="33"/>
      <c r="GV621" s="33"/>
      <c r="GW621" s="33"/>
      <c r="GX621" s="33"/>
      <c r="GY621" s="33"/>
      <c r="GZ621" s="33"/>
      <c r="HA621" s="33"/>
      <c r="HB621" s="33"/>
      <c r="HC621" s="33"/>
      <c r="HD621" s="33"/>
      <c r="HE621" s="33"/>
      <c r="HF621" s="18"/>
      <c r="HG621" s="18"/>
      <c r="HH621" s="18"/>
      <c r="HI621" s="18"/>
      <c r="HJ621" s="18"/>
      <c r="HK621" s="18"/>
      <c r="HL621" s="18"/>
      <c r="HM621" s="18"/>
      <c r="HN621" s="18"/>
      <c r="HO621" s="18"/>
      <c r="HP621" s="18"/>
      <c r="HQ621" s="18"/>
      <c r="HR621" s="18"/>
      <c r="HS621" s="18"/>
      <c r="HT621" s="18"/>
      <c r="HU621" s="18"/>
      <c r="HV621" s="18"/>
      <c r="HW621" s="18"/>
      <c r="HX621" s="18"/>
      <c r="HY621" s="18"/>
      <c r="HZ621" s="18"/>
      <c r="IA621" s="18"/>
      <c r="IB621" s="18"/>
      <c r="IC621" s="18"/>
      <c r="ID621" s="18"/>
      <c r="IE621" s="18"/>
      <c r="IF621" s="18"/>
      <c r="IG621" s="18"/>
      <c r="IH621" s="18"/>
      <c r="II621" s="18"/>
      <c r="IJ621" s="18"/>
      <c r="IK621" s="18"/>
      <c r="IL621" s="18"/>
      <c r="IM621" s="18"/>
      <c r="IN621" s="18"/>
      <c r="IO621" s="18"/>
      <c r="IP621" s="18"/>
      <c r="IQ621" s="18"/>
      <c r="IR621" s="18"/>
      <c r="IS621" s="18"/>
      <c r="IT621" s="18"/>
      <c r="IU621" s="18"/>
      <c r="IV621" s="18"/>
      <c r="IW621" s="18"/>
      <c r="IX621" s="18"/>
      <c r="IY621" s="18"/>
      <c r="IZ621" s="18"/>
      <c r="JA621" s="18"/>
      <c r="JB621" s="18"/>
      <c r="JC621" s="18"/>
      <c r="JD621" s="18"/>
      <c r="JE621" s="18"/>
      <c r="JF621" s="18"/>
      <c r="JG621" s="18"/>
      <c r="JH621" s="18"/>
      <c r="JI621" s="18"/>
      <c r="JJ621" s="18"/>
      <c r="JK621" s="18"/>
      <c r="JL621" s="18"/>
      <c r="JM621" s="18"/>
      <c r="JN621" s="18"/>
      <c r="JO621" s="18"/>
      <c r="JP621" s="18"/>
      <c r="JQ621" s="18"/>
      <c r="JR621" s="18"/>
      <c r="JS621" s="18"/>
      <c r="JT621" s="18"/>
      <c r="JU621" s="18"/>
      <c r="JV621" s="18"/>
      <c r="JW621" s="18"/>
      <c r="JX621" s="18"/>
      <c r="JY621" s="18"/>
      <c r="JZ621" s="18"/>
      <c r="KA621" s="18"/>
      <c r="KB621" s="18"/>
      <c r="KC621" s="18"/>
      <c r="KD621" s="18"/>
      <c r="KE621" s="18"/>
      <c r="KF621" s="18"/>
      <c r="KG621" s="18"/>
      <c r="KH621" s="18"/>
      <c r="KI621" s="18"/>
      <c r="KJ621" s="18"/>
      <c r="KK621" s="18"/>
      <c r="KL621" s="18"/>
      <c r="KM621" s="18"/>
      <c r="KN621" s="18"/>
      <c r="KO621" s="18"/>
      <c r="KP621" s="18"/>
      <c r="KQ621" s="18"/>
    </row>
    <row r="622" spans="1:303" ht="18" x14ac:dyDescent="0.25">
      <c r="A622" s="33"/>
      <c r="B622" s="33"/>
      <c r="C622" s="34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5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6"/>
      <c r="BE622" s="33"/>
      <c r="BF622" s="36"/>
      <c r="BG622" s="36"/>
      <c r="BH622" s="36"/>
      <c r="BI622" s="37"/>
      <c r="BJ622" s="33"/>
      <c r="BK622" s="37"/>
      <c r="BL622" s="38"/>
      <c r="BM622" s="38"/>
      <c r="BN622" s="38"/>
      <c r="BO622" s="36"/>
      <c r="BP622" s="38"/>
      <c r="BQ622" s="36"/>
      <c r="BR622" s="38"/>
      <c r="BS622" s="36"/>
      <c r="BT622" s="33"/>
      <c r="BU622" s="33"/>
      <c r="BV622" s="33"/>
      <c r="BW622" s="33"/>
      <c r="BX622" s="33"/>
      <c r="BY622" s="33"/>
      <c r="BZ622" s="33"/>
      <c r="CA622" s="33"/>
      <c r="CB622" s="33"/>
      <c r="CC622" s="33"/>
      <c r="CD622" s="33"/>
      <c r="CE622" s="33"/>
      <c r="CF622" s="33"/>
      <c r="CG622" s="33"/>
      <c r="CH622" s="33"/>
      <c r="CI622" s="39"/>
      <c r="CJ622" s="33"/>
      <c r="CK622" s="33"/>
      <c r="CL622" s="33"/>
      <c r="CM622" s="33"/>
      <c r="CN622" s="39"/>
      <c r="CO622" s="33"/>
      <c r="CP622" s="33"/>
      <c r="CQ622" s="33"/>
      <c r="CR622" s="33"/>
      <c r="CS622" s="33"/>
      <c r="CT622" s="33"/>
      <c r="CU622" s="33"/>
      <c r="CV622" s="33"/>
      <c r="CW622" s="33"/>
      <c r="CX622" s="33"/>
      <c r="CY622" s="33"/>
      <c r="CZ622" s="33"/>
      <c r="DA622" s="33"/>
      <c r="DB622" s="33"/>
      <c r="DC622" s="33"/>
      <c r="DD622" s="33"/>
      <c r="DE622" s="33"/>
      <c r="DF622" s="33"/>
      <c r="DG622" s="33"/>
      <c r="DH622" s="33"/>
      <c r="DI622" s="33"/>
      <c r="DJ622" s="33"/>
      <c r="DK622" s="33"/>
      <c r="DL622" s="33"/>
      <c r="DM622" s="33"/>
      <c r="DN622" s="33"/>
      <c r="DO622" s="33"/>
      <c r="DP622" s="33"/>
      <c r="DQ622" s="33"/>
      <c r="DR622" s="33"/>
      <c r="DS622" s="33"/>
      <c r="DT622" s="33"/>
      <c r="DU622" s="33"/>
      <c r="DV622" s="33"/>
      <c r="DW622" s="33"/>
      <c r="DX622" s="33"/>
      <c r="DY622" s="33"/>
      <c r="DZ622" s="33"/>
      <c r="EA622" s="33"/>
      <c r="EB622" s="33"/>
      <c r="EC622" s="33"/>
      <c r="ED622" s="33"/>
      <c r="EE622" s="33"/>
      <c r="EF622" s="33"/>
      <c r="EG622" s="33"/>
      <c r="EH622" s="33"/>
      <c r="EI622" s="33"/>
      <c r="EJ622" s="33"/>
      <c r="EK622" s="33"/>
      <c r="EL622" s="33"/>
      <c r="EM622" s="33"/>
      <c r="EN622" s="33"/>
      <c r="EO622" s="33"/>
      <c r="EP622" s="33"/>
      <c r="EQ622" s="33"/>
      <c r="ER622" s="33"/>
      <c r="ES622" s="33"/>
      <c r="ET622" s="33"/>
      <c r="EU622" s="33"/>
      <c r="EV622" s="33"/>
      <c r="EW622" s="33"/>
      <c r="EX622" s="33"/>
      <c r="EY622" s="33"/>
      <c r="EZ622" s="33"/>
      <c r="FA622" s="33"/>
      <c r="FB622" s="33"/>
      <c r="FC622" s="33"/>
      <c r="FD622" s="33"/>
      <c r="FE622" s="33"/>
      <c r="FF622" s="33"/>
      <c r="FG622" s="33"/>
      <c r="FH622" s="33"/>
      <c r="FI622" s="33"/>
      <c r="FJ622" s="33"/>
      <c r="FK622" s="33"/>
      <c r="FL622" s="33"/>
      <c r="FM622" s="33"/>
      <c r="FN622" s="33"/>
      <c r="FO622" s="33"/>
      <c r="FP622" s="33"/>
      <c r="FQ622" s="33"/>
      <c r="FR622" s="33"/>
      <c r="FS622" s="33"/>
      <c r="FT622" s="33"/>
      <c r="FU622" s="33"/>
      <c r="FV622" s="33"/>
      <c r="FW622" s="33"/>
      <c r="FX622" s="33"/>
      <c r="FY622" s="33"/>
      <c r="FZ622" s="33"/>
      <c r="GA622" s="33"/>
      <c r="GB622" s="33"/>
      <c r="GC622" s="33"/>
      <c r="GD622" s="33"/>
      <c r="GE622" s="33"/>
      <c r="GF622" s="33"/>
      <c r="GG622" s="33"/>
      <c r="GH622" s="33"/>
      <c r="GI622" s="33"/>
      <c r="GJ622" s="33"/>
      <c r="GK622" s="33"/>
      <c r="GL622" s="33"/>
      <c r="GM622" s="33"/>
      <c r="GN622" s="33"/>
      <c r="GO622" s="33"/>
      <c r="GP622" s="33"/>
      <c r="GQ622" s="33"/>
      <c r="GR622" s="33"/>
      <c r="GS622" s="33"/>
      <c r="GT622" s="33"/>
      <c r="GU622" s="33"/>
      <c r="GV622" s="33"/>
      <c r="GW622" s="33"/>
      <c r="GX622" s="33"/>
      <c r="GY622" s="33"/>
      <c r="GZ622" s="33"/>
      <c r="HA622" s="33"/>
      <c r="HB622" s="33"/>
      <c r="HC622" s="33"/>
      <c r="HD622" s="33"/>
      <c r="HE622" s="33"/>
      <c r="HF622" s="18"/>
      <c r="HG622" s="18"/>
      <c r="HH622" s="18"/>
      <c r="HI622" s="18"/>
      <c r="HJ622" s="18"/>
      <c r="HK622" s="18"/>
      <c r="HL622" s="18"/>
      <c r="HM622" s="18"/>
      <c r="HN622" s="18"/>
      <c r="HO622" s="18"/>
      <c r="HP622" s="18"/>
      <c r="HQ622" s="18"/>
      <c r="HR622" s="18"/>
      <c r="HS622" s="18"/>
      <c r="HT622" s="18"/>
      <c r="HU622" s="18"/>
      <c r="HV622" s="18"/>
      <c r="HW622" s="18"/>
      <c r="HX622" s="18"/>
      <c r="HY622" s="18"/>
      <c r="HZ622" s="18"/>
      <c r="IA622" s="18"/>
      <c r="IB622" s="18"/>
      <c r="IC622" s="18"/>
      <c r="ID622" s="18"/>
      <c r="IE622" s="18"/>
      <c r="IF622" s="18"/>
      <c r="IG622" s="18"/>
      <c r="IH622" s="18"/>
      <c r="II622" s="18"/>
      <c r="IJ622" s="18"/>
      <c r="IK622" s="18"/>
      <c r="IL622" s="18"/>
      <c r="IM622" s="18"/>
      <c r="IN622" s="18"/>
      <c r="IO622" s="18"/>
      <c r="IP622" s="18"/>
      <c r="IQ622" s="18"/>
      <c r="IR622" s="18"/>
      <c r="IS622" s="18"/>
      <c r="IT622" s="18"/>
      <c r="IU622" s="18"/>
      <c r="IV622" s="18"/>
      <c r="IW622" s="18"/>
      <c r="IX622" s="18"/>
      <c r="IY622" s="18"/>
      <c r="IZ622" s="18"/>
      <c r="JA622" s="18"/>
      <c r="JB622" s="18"/>
      <c r="JC622" s="18"/>
      <c r="JD622" s="18"/>
      <c r="JE622" s="18"/>
      <c r="JF622" s="18"/>
      <c r="JG622" s="18"/>
      <c r="JH622" s="18"/>
      <c r="JI622" s="18"/>
      <c r="JJ622" s="18"/>
      <c r="JK622" s="18"/>
      <c r="JL622" s="18"/>
      <c r="JM622" s="18"/>
      <c r="JN622" s="18"/>
      <c r="JO622" s="18"/>
      <c r="JP622" s="18"/>
      <c r="JQ622" s="18"/>
      <c r="JR622" s="18"/>
      <c r="JS622" s="18"/>
      <c r="JT622" s="18"/>
      <c r="JU622" s="18"/>
      <c r="JV622" s="18"/>
      <c r="JW622" s="18"/>
      <c r="JX622" s="18"/>
      <c r="JY622" s="18"/>
      <c r="JZ622" s="18"/>
      <c r="KA622" s="18"/>
      <c r="KB622" s="18"/>
      <c r="KC622" s="18"/>
      <c r="KD622" s="18"/>
      <c r="KE622" s="18"/>
      <c r="KF622" s="18"/>
      <c r="KG622" s="18"/>
      <c r="KH622" s="18"/>
      <c r="KI622" s="18"/>
      <c r="KJ622" s="18"/>
      <c r="KK622" s="18"/>
      <c r="KL622" s="18"/>
      <c r="KM622" s="18"/>
      <c r="KN622" s="18"/>
      <c r="KO622" s="18"/>
      <c r="KP622" s="18"/>
      <c r="KQ622" s="18"/>
    </row>
    <row r="623" spans="1:303" ht="18" x14ac:dyDescent="0.25">
      <c r="A623" s="33"/>
      <c r="B623" s="33"/>
      <c r="C623" s="34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5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6"/>
      <c r="BE623" s="33"/>
      <c r="BF623" s="36"/>
      <c r="BG623" s="36"/>
      <c r="BH623" s="36"/>
      <c r="BI623" s="37"/>
      <c r="BJ623" s="33"/>
      <c r="BK623" s="37"/>
      <c r="BL623" s="38"/>
      <c r="BM623" s="38"/>
      <c r="BN623" s="38"/>
      <c r="BO623" s="36"/>
      <c r="BP623" s="38"/>
      <c r="BQ623" s="36"/>
      <c r="BR623" s="38"/>
      <c r="BS623" s="36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3"/>
      <c r="CI623" s="39"/>
      <c r="CJ623" s="33"/>
      <c r="CK623" s="33"/>
      <c r="CL623" s="33"/>
      <c r="CM623" s="33"/>
      <c r="CN623" s="39"/>
      <c r="CO623" s="33"/>
      <c r="CP623" s="33"/>
      <c r="CQ623" s="33"/>
      <c r="CR623" s="33"/>
      <c r="CS623" s="33"/>
      <c r="CT623" s="33"/>
      <c r="CU623" s="33"/>
      <c r="CV623" s="33"/>
      <c r="CW623" s="33"/>
      <c r="CX623" s="33"/>
      <c r="CY623" s="33"/>
      <c r="CZ623" s="33"/>
      <c r="DA623" s="33"/>
      <c r="DB623" s="33"/>
      <c r="DC623" s="33"/>
      <c r="DD623" s="33"/>
      <c r="DE623" s="33"/>
      <c r="DF623" s="33"/>
      <c r="DG623" s="33"/>
      <c r="DH623" s="33"/>
      <c r="DI623" s="33"/>
      <c r="DJ623" s="33"/>
      <c r="DK623" s="33"/>
      <c r="DL623" s="33"/>
      <c r="DM623" s="33"/>
      <c r="DN623" s="33"/>
      <c r="DO623" s="33"/>
      <c r="DP623" s="33"/>
      <c r="DQ623" s="33"/>
      <c r="DR623" s="33"/>
      <c r="DS623" s="33"/>
      <c r="DT623" s="33"/>
      <c r="DU623" s="33"/>
      <c r="DV623" s="33"/>
      <c r="DW623" s="33"/>
      <c r="DX623" s="33"/>
      <c r="DY623" s="33"/>
      <c r="DZ623" s="33"/>
      <c r="EA623" s="33"/>
      <c r="EB623" s="33"/>
      <c r="EC623" s="33"/>
      <c r="ED623" s="33"/>
      <c r="EE623" s="33"/>
      <c r="EF623" s="33"/>
      <c r="EG623" s="33"/>
      <c r="EH623" s="33"/>
      <c r="EI623" s="33"/>
      <c r="EJ623" s="33"/>
      <c r="EK623" s="33"/>
      <c r="EL623" s="33"/>
      <c r="EM623" s="33"/>
      <c r="EN623" s="33"/>
      <c r="EO623" s="33"/>
      <c r="EP623" s="33"/>
      <c r="EQ623" s="33"/>
      <c r="ER623" s="33"/>
      <c r="ES623" s="33"/>
      <c r="ET623" s="33"/>
      <c r="EU623" s="33"/>
      <c r="EV623" s="33"/>
      <c r="EW623" s="33"/>
      <c r="EX623" s="33"/>
      <c r="EY623" s="33"/>
      <c r="EZ623" s="33"/>
      <c r="FA623" s="33"/>
      <c r="FB623" s="33"/>
      <c r="FC623" s="33"/>
      <c r="FD623" s="33"/>
      <c r="FE623" s="33"/>
      <c r="FF623" s="33"/>
      <c r="FG623" s="33"/>
      <c r="FH623" s="33"/>
      <c r="FI623" s="33"/>
      <c r="FJ623" s="33"/>
      <c r="FK623" s="33"/>
      <c r="FL623" s="33"/>
      <c r="FM623" s="33"/>
      <c r="FN623" s="33"/>
      <c r="FO623" s="33"/>
      <c r="FP623" s="33"/>
      <c r="FQ623" s="33"/>
      <c r="FR623" s="33"/>
      <c r="FS623" s="33"/>
      <c r="FT623" s="33"/>
      <c r="FU623" s="33"/>
      <c r="FV623" s="33"/>
      <c r="FW623" s="33"/>
      <c r="FX623" s="33"/>
      <c r="FY623" s="33"/>
      <c r="FZ623" s="33"/>
      <c r="GA623" s="33"/>
      <c r="GB623" s="33"/>
      <c r="GC623" s="33"/>
      <c r="GD623" s="33"/>
      <c r="GE623" s="33"/>
      <c r="GF623" s="33"/>
      <c r="GG623" s="33"/>
      <c r="GH623" s="33"/>
      <c r="GI623" s="33"/>
      <c r="GJ623" s="33"/>
      <c r="GK623" s="33"/>
      <c r="GL623" s="33"/>
      <c r="GM623" s="33"/>
      <c r="GN623" s="33"/>
      <c r="GO623" s="33"/>
      <c r="GP623" s="33"/>
      <c r="GQ623" s="33"/>
      <c r="GR623" s="33"/>
      <c r="GS623" s="33"/>
      <c r="GT623" s="33"/>
      <c r="GU623" s="33"/>
      <c r="GV623" s="33"/>
      <c r="GW623" s="33"/>
      <c r="GX623" s="33"/>
      <c r="GY623" s="33"/>
      <c r="GZ623" s="33"/>
      <c r="HA623" s="33"/>
      <c r="HB623" s="33"/>
      <c r="HC623" s="33"/>
      <c r="HD623" s="33"/>
      <c r="HE623" s="33"/>
      <c r="HF623" s="18"/>
      <c r="HG623" s="18"/>
      <c r="HH623" s="18"/>
      <c r="HI623" s="18"/>
      <c r="HJ623" s="18"/>
      <c r="HK623" s="18"/>
      <c r="HL623" s="18"/>
      <c r="HM623" s="18"/>
      <c r="HN623" s="18"/>
      <c r="HO623" s="18"/>
      <c r="HP623" s="18"/>
      <c r="HQ623" s="18"/>
      <c r="HR623" s="18"/>
      <c r="HS623" s="18"/>
      <c r="HT623" s="18"/>
      <c r="HU623" s="18"/>
      <c r="HV623" s="18"/>
      <c r="HW623" s="18"/>
      <c r="HX623" s="18"/>
      <c r="HY623" s="18"/>
      <c r="HZ623" s="18"/>
      <c r="IA623" s="18"/>
      <c r="IB623" s="18"/>
      <c r="IC623" s="18"/>
      <c r="ID623" s="18"/>
      <c r="IE623" s="18"/>
      <c r="IF623" s="18"/>
      <c r="IG623" s="18"/>
      <c r="IH623" s="18"/>
      <c r="II623" s="18"/>
      <c r="IJ623" s="18"/>
      <c r="IK623" s="18"/>
      <c r="IL623" s="18"/>
      <c r="IM623" s="18"/>
      <c r="IN623" s="18"/>
      <c r="IO623" s="18"/>
      <c r="IP623" s="18"/>
      <c r="IQ623" s="18"/>
      <c r="IR623" s="18"/>
      <c r="IS623" s="18"/>
      <c r="IT623" s="18"/>
      <c r="IU623" s="18"/>
      <c r="IV623" s="18"/>
      <c r="IW623" s="18"/>
      <c r="IX623" s="18"/>
      <c r="IY623" s="18"/>
      <c r="IZ623" s="18"/>
      <c r="JA623" s="18"/>
      <c r="JB623" s="18"/>
      <c r="JC623" s="18"/>
      <c r="JD623" s="18"/>
      <c r="JE623" s="18"/>
      <c r="JF623" s="18"/>
      <c r="JG623" s="18"/>
      <c r="JH623" s="18"/>
      <c r="JI623" s="18"/>
      <c r="JJ623" s="18"/>
      <c r="JK623" s="18"/>
      <c r="JL623" s="18"/>
      <c r="JM623" s="18"/>
      <c r="JN623" s="18"/>
      <c r="JO623" s="18"/>
      <c r="JP623" s="18"/>
      <c r="JQ623" s="18"/>
      <c r="JR623" s="18"/>
      <c r="JS623" s="18"/>
      <c r="JT623" s="18"/>
      <c r="JU623" s="18"/>
      <c r="JV623" s="18"/>
      <c r="JW623" s="18"/>
      <c r="JX623" s="18"/>
      <c r="JY623" s="18"/>
      <c r="JZ623" s="18"/>
      <c r="KA623" s="18"/>
      <c r="KB623" s="18"/>
      <c r="KC623" s="18"/>
      <c r="KD623" s="18"/>
      <c r="KE623" s="18"/>
      <c r="KF623" s="18"/>
      <c r="KG623" s="18"/>
      <c r="KH623" s="18"/>
      <c r="KI623" s="18"/>
      <c r="KJ623" s="18"/>
      <c r="KK623" s="18"/>
      <c r="KL623" s="18"/>
      <c r="KM623" s="18"/>
      <c r="KN623" s="18"/>
      <c r="KO623" s="18"/>
      <c r="KP623" s="18"/>
      <c r="KQ623" s="18"/>
    </row>
    <row r="624" spans="1:303" ht="18" x14ac:dyDescent="0.25">
      <c r="A624" s="33"/>
      <c r="B624" s="33"/>
      <c r="C624" s="34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5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6"/>
      <c r="BE624" s="33"/>
      <c r="BF624" s="36"/>
      <c r="BG624" s="36"/>
      <c r="BH624" s="36"/>
      <c r="BI624" s="37"/>
      <c r="BJ624" s="33"/>
      <c r="BK624" s="37"/>
      <c r="BL624" s="38"/>
      <c r="BM624" s="38"/>
      <c r="BN624" s="38"/>
      <c r="BO624" s="36"/>
      <c r="BP624" s="38"/>
      <c r="BQ624" s="36"/>
      <c r="BR624" s="38"/>
      <c r="BS624" s="36"/>
      <c r="BT624" s="33"/>
      <c r="BU624" s="33"/>
      <c r="BV624" s="33"/>
      <c r="BW624" s="33"/>
      <c r="BX624" s="33"/>
      <c r="BY624" s="33"/>
      <c r="BZ624" s="33"/>
      <c r="CA624" s="33"/>
      <c r="CB624" s="33"/>
      <c r="CC624" s="33"/>
      <c r="CD624" s="33"/>
      <c r="CE624" s="33"/>
      <c r="CF624" s="33"/>
      <c r="CG624" s="33"/>
      <c r="CH624" s="33"/>
      <c r="CI624" s="39"/>
      <c r="CJ624" s="33"/>
      <c r="CK624" s="33"/>
      <c r="CL624" s="33"/>
      <c r="CM624" s="33"/>
      <c r="CN624" s="39"/>
      <c r="CO624" s="33"/>
      <c r="CP624" s="33"/>
      <c r="CQ624" s="33"/>
      <c r="CR624" s="33"/>
      <c r="CS624" s="33"/>
      <c r="CT624" s="33"/>
      <c r="CU624" s="33"/>
      <c r="CV624" s="33"/>
      <c r="CW624" s="33"/>
      <c r="CX624" s="33"/>
      <c r="CY624" s="33"/>
      <c r="CZ624" s="33"/>
      <c r="DA624" s="33"/>
      <c r="DB624" s="33"/>
      <c r="DC624" s="33"/>
      <c r="DD624" s="33"/>
      <c r="DE624" s="33"/>
      <c r="DF624" s="33"/>
      <c r="DG624" s="33"/>
      <c r="DH624" s="33"/>
      <c r="DI624" s="33"/>
      <c r="DJ624" s="33"/>
      <c r="DK624" s="33"/>
      <c r="DL624" s="33"/>
      <c r="DM624" s="33"/>
      <c r="DN624" s="33"/>
      <c r="DO624" s="33"/>
      <c r="DP624" s="33"/>
      <c r="DQ624" s="33"/>
      <c r="DR624" s="33"/>
      <c r="DS624" s="33"/>
      <c r="DT624" s="33"/>
      <c r="DU624" s="33"/>
      <c r="DV624" s="33"/>
      <c r="DW624" s="33"/>
      <c r="DX624" s="33"/>
      <c r="DY624" s="33"/>
      <c r="DZ624" s="33"/>
      <c r="EA624" s="33"/>
      <c r="EB624" s="33"/>
      <c r="EC624" s="33"/>
      <c r="ED624" s="33"/>
      <c r="EE624" s="33"/>
      <c r="EF624" s="33"/>
      <c r="EG624" s="33"/>
      <c r="EH624" s="33"/>
      <c r="EI624" s="33"/>
      <c r="EJ624" s="33"/>
      <c r="EK624" s="33"/>
      <c r="EL624" s="33"/>
      <c r="EM624" s="33"/>
      <c r="EN624" s="33"/>
      <c r="EO624" s="33"/>
      <c r="EP624" s="33"/>
      <c r="EQ624" s="33"/>
      <c r="ER624" s="33"/>
      <c r="ES624" s="33"/>
      <c r="ET624" s="33"/>
      <c r="EU624" s="33"/>
      <c r="EV624" s="33"/>
      <c r="EW624" s="33"/>
      <c r="EX624" s="33"/>
      <c r="EY624" s="33"/>
      <c r="EZ624" s="33"/>
      <c r="FA624" s="33"/>
      <c r="FB624" s="33"/>
      <c r="FC624" s="33"/>
      <c r="FD624" s="33"/>
      <c r="FE624" s="33"/>
      <c r="FF624" s="33"/>
      <c r="FG624" s="33"/>
      <c r="FH624" s="33"/>
      <c r="FI624" s="33"/>
      <c r="FJ624" s="33"/>
      <c r="FK624" s="33"/>
      <c r="FL624" s="33"/>
      <c r="FM624" s="33"/>
      <c r="FN624" s="33"/>
      <c r="FO624" s="33"/>
      <c r="FP624" s="33"/>
      <c r="FQ624" s="33"/>
      <c r="FR624" s="33"/>
      <c r="FS624" s="33"/>
      <c r="FT624" s="33"/>
      <c r="FU624" s="33"/>
      <c r="FV624" s="33"/>
      <c r="FW624" s="33"/>
      <c r="FX624" s="33"/>
      <c r="FY624" s="33"/>
      <c r="FZ624" s="33"/>
      <c r="GA624" s="33"/>
      <c r="GB624" s="33"/>
      <c r="GC624" s="33"/>
      <c r="GD624" s="33"/>
      <c r="GE624" s="33"/>
      <c r="GF624" s="33"/>
      <c r="GG624" s="33"/>
      <c r="GH624" s="33"/>
      <c r="GI624" s="33"/>
      <c r="GJ624" s="33"/>
      <c r="GK624" s="33"/>
      <c r="GL624" s="33"/>
      <c r="GM624" s="33"/>
      <c r="GN624" s="33"/>
      <c r="GO624" s="33"/>
      <c r="GP624" s="33"/>
      <c r="GQ624" s="33"/>
      <c r="GR624" s="33"/>
      <c r="GS624" s="33"/>
      <c r="GT624" s="33"/>
      <c r="GU624" s="33"/>
      <c r="GV624" s="33"/>
      <c r="GW624" s="33"/>
      <c r="GX624" s="33"/>
      <c r="GY624" s="33"/>
      <c r="GZ624" s="33"/>
      <c r="HA624" s="33"/>
      <c r="HB624" s="33"/>
      <c r="HC624" s="33"/>
      <c r="HD624" s="33"/>
      <c r="HE624" s="33"/>
      <c r="HF624" s="18"/>
      <c r="HG624" s="18"/>
      <c r="HH624" s="18"/>
      <c r="HI624" s="18"/>
      <c r="HJ624" s="18"/>
      <c r="HK624" s="18"/>
      <c r="HL624" s="18"/>
      <c r="HM624" s="18"/>
      <c r="HN624" s="18"/>
      <c r="HO624" s="18"/>
      <c r="HP624" s="18"/>
      <c r="HQ624" s="18"/>
      <c r="HR624" s="18"/>
      <c r="HS624" s="18"/>
      <c r="HT624" s="18"/>
      <c r="HU624" s="18"/>
      <c r="HV624" s="18"/>
      <c r="HW624" s="18"/>
      <c r="HX624" s="18"/>
      <c r="HY624" s="18"/>
      <c r="HZ624" s="18"/>
      <c r="IA624" s="18"/>
      <c r="IB624" s="18"/>
      <c r="IC624" s="18"/>
      <c r="ID624" s="18"/>
      <c r="IE624" s="18"/>
      <c r="IF624" s="18"/>
      <c r="IG624" s="18"/>
      <c r="IH624" s="18"/>
      <c r="II624" s="18"/>
      <c r="IJ624" s="18"/>
      <c r="IK624" s="18"/>
      <c r="IL624" s="18"/>
      <c r="IM624" s="18"/>
      <c r="IN624" s="18"/>
      <c r="IO624" s="18"/>
      <c r="IP624" s="18"/>
      <c r="IQ624" s="18"/>
      <c r="IR624" s="18"/>
      <c r="IS624" s="18"/>
      <c r="IT624" s="18"/>
      <c r="IU624" s="18"/>
      <c r="IV624" s="18"/>
      <c r="IW624" s="18"/>
      <c r="IX624" s="18"/>
      <c r="IY624" s="18"/>
      <c r="IZ624" s="18"/>
      <c r="JA624" s="18"/>
      <c r="JB624" s="18"/>
      <c r="JC624" s="18"/>
      <c r="JD624" s="18"/>
      <c r="JE624" s="18"/>
      <c r="JF624" s="18"/>
      <c r="JG624" s="18"/>
      <c r="JH624" s="18"/>
      <c r="JI624" s="18"/>
      <c r="JJ624" s="18"/>
      <c r="JK624" s="18"/>
      <c r="JL624" s="18"/>
      <c r="JM624" s="18"/>
      <c r="JN624" s="18"/>
      <c r="JO624" s="18"/>
      <c r="JP624" s="18"/>
      <c r="JQ624" s="18"/>
      <c r="JR624" s="18"/>
      <c r="JS624" s="18"/>
      <c r="JT624" s="18"/>
      <c r="JU624" s="18"/>
      <c r="JV624" s="18"/>
      <c r="JW624" s="18"/>
      <c r="JX624" s="18"/>
      <c r="JY624" s="18"/>
      <c r="JZ624" s="18"/>
      <c r="KA624" s="18"/>
      <c r="KB624" s="18"/>
      <c r="KC624" s="18"/>
      <c r="KD624" s="18"/>
      <c r="KE624" s="18"/>
      <c r="KF624" s="18"/>
      <c r="KG624" s="18"/>
      <c r="KH624" s="18"/>
      <c r="KI624" s="18"/>
      <c r="KJ624" s="18"/>
      <c r="KK624" s="18"/>
      <c r="KL624" s="18"/>
      <c r="KM624" s="18"/>
      <c r="KN624" s="18"/>
      <c r="KO624" s="18"/>
      <c r="KP624" s="18"/>
      <c r="KQ624" s="18"/>
    </row>
    <row r="625" spans="1:303" ht="18" x14ac:dyDescent="0.25">
      <c r="A625" s="33"/>
      <c r="B625" s="33"/>
      <c r="C625" s="34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5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6"/>
      <c r="BE625" s="33"/>
      <c r="BF625" s="36"/>
      <c r="BG625" s="36"/>
      <c r="BH625" s="36"/>
      <c r="BI625" s="37"/>
      <c r="BJ625" s="33"/>
      <c r="BK625" s="37"/>
      <c r="BL625" s="38"/>
      <c r="BM625" s="38"/>
      <c r="BN625" s="38"/>
      <c r="BO625" s="36"/>
      <c r="BP625" s="38"/>
      <c r="BQ625" s="36"/>
      <c r="BR625" s="38"/>
      <c r="BS625" s="36"/>
      <c r="BT625" s="33"/>
      <c r="BU625" s="33"/>
      <c r="BV625" s="33"/>
      <c r="BW625" s="33"/>
      <c r="BX625" s="33"/>
      <c r="BY625" s="33"/>
      <c r="BZ625" s="33"/>
      <c r="CA625" s="33"/>
      <c r="CB625" s="33"/>
      <c r="CC625" s="33"/>
      <c r="CD625" s="33"/>
      <c r="CE625" s="33"/>
      <c r="CF625" s="33"/>
      <c r="CG625" s="33"/>
      <c r="CH625" s="33"/>
      <c r="CI625" s="39"/>
      <c r="CJ625" s="33"/>
      <c r="CK625" s="33"/>
      <c r="CL625" s="33"/>
      <c r="CM625" s="33"/>
      <c r="CN625" s="39"/>
      <c r="CO625" s="33"/>
      <c r="CP625" s="33"/>
      <c r="CQ625" s="33"/>
      <c r="CR625" s="33"/>
      <c r="CS625" s="33"/>
      <c r="CT625" s="33"/>
      <c r="CU625" s="33"/>
      <c r="CV625" s="33"/>
      <c r="CW625" s="33"/>
      <c r="CX625" s="33"/>
      <c r="CY625" s="33"/>
      <c r="CZ625" s="33"/>
      <c r="DA625" s="33"/>
      <c r="DB625" s="33"/>
      <c r="DC625" s="33"/>
      <c r="DD625" s="33"/>
      <c r="DE625" s="33"/>
      <c r="DF625" s="33"/>
      <c r="DG625" s="33"/>
      <c r="DH625" s="33"/>
      <c r="DI625" s="33"/>
      <c r="DJ625" s="33"/>
      <c r="DK625" s="33"/>
      <c r="DL625" s="33"/>
      <c r="DM625" s="33"/>
      <c r="DN625" s="33"/>
      <c r="DO625" s="33"/>
      <c r="DP625" s="33"/>
      <c r="DQ625" s="33"/>
      <c r="DR625" s="33"/>
      <c r="DS625" s="33"/>
      <c r="DT625" s="33"/>
      <c r="DU625" s="33"/>
      <c r="DV625" s="33"/>
      <c r="DW625" s="33"/>
      <c r="DX625" s="33"/>
      <c r="DY625" s="33"/>
      <c r="DZ625" s="33"/>
      <c r="EA625" s="33"/>
      <c r="EB625" s="33"/>
      <c r="EC625" s="33"/>
      <c r="ED625" s="33"/>
      <c r="EE625" s="33"/>
      <c r="EF625" s="33"/>
      <c r="EG625" s="33"/>
      <c r="EH625" s="33"/>
      <c r="EI625" s="33"/>
      <c r="EJ625" s="33"/>
      <c r="EK625" s="33"/>
      <c r="EL625" s="33"/>
      <c r="EM625" s="33"/>
      <c r="EN625" s="33"/>
      <c r="EO625" s="33"/>
      <c r="EP625" s="33"/>
      <c r="EQ625" s="33"/>
      <c r="ER625" s="33"/>
      <c r="ES625" s="33"/>
      <c r="ET625" s="33"/>
      <c r="EU625" s="33"/>
      <c r="EV625" s="33"/>
      <c r="EW625" s="33"/>
      <c r="EX625" s="33"/>
      <c r="EY625" s="33"/>
      <c r="EZ625" s="33"/>
      <c r="FA625" s="33"/>
      <c r="FB625" s="33"/>
      <c r="FC625" s="33"/>
      <c r="FD625" s="33"/>
      <c r="FE625" s="33"/>
      <c r="FF625" s="33"/>
      <c r="FG625" s="33"/>
      <c r="FH625" s="33"/>
      <c r="FI625" s="33"/>
      <c r="FJ625" s="33"/>
      <c r="FK625" s="33"/>
      <c r="FL625" s="33"/>
      <c r="FM625" s="33"/>
      <c r="FN625" s="33"/>
      <c r="FO625" s="33"/>
      <c r="FP625" s="33"/>
      <c r="FQ625" s="33"/>
      <c r="FR625" s="33"/>
      <c r="FS625" s="33"/>
      <c r="FT625" s="33"/>
      <c r="FU625" s="33"/>
      <c r="FV625" s="33"/>
      <c r="FW625" s="33"/>
      <c r="FX625" s="33"/>
      <c r="FY625" s="33"/>
      <c r="FZ625" s="33"/>
      <c r="GA625" s="33"/>
      <c r="GB625" s="33"/>
      <c r="GC625" s="33"/>
      <c r="GD625" s="33"/>
      <c r="GE625" s="33"/>
      <c r="GF625" s="33"/>
      <c r="GG625" s="33"/>
      <c r="GH625" s="33"/>
      <c r="GI625" s="33"/>
      <c r="GJ625" s="33"/>
      <c r="GK625" s="33"/>
      <c r="GL625" s="33"/>
      <c r="GM625" s="33"/>
      <c r="GN625" s="33"/>
      <c r="GO625" s="33"/>
      <c r="GP625" s="33"/>
      <c r="GQ625" s="33"/>
      <c r="GR625" s="33"/>
      <c r="GS625" s="33"/>
      <c r="GT625" s="33"/>
      <c r="GU625" s="33"/>
      <c r="GV625" s="33"/>
      <c r="GW625" s="33"/>
      <c r="GX625" s="33"/>
      <c r="GY625" s="33"/>
      <c r="GZ625" s="33"/>
      <c r="HA625" s="33"/>
      <c r="HB625" s="33"/>
      <c r="HC625" s="33"/>
      <c r="HD625" s="33"/>
      <c r="HE625" s="33"/>
      <c r="HF625" s="18"/>
      <c r="HG625" s="18"/>
      <c r="HH625" s="18"/>
      <c r="HI625" s="18"/>
      <c r="HJ625" s="18"/>
      <c r="HK625" s="18"/>
      <c r="HL625" s="18"/>
      <c r="HM625" s="18"/>
      <c r="HN625" s="18"/>
      <c r="HO625" s="18"/>
      <c r="HP625" s="18"/>
      <c r="HQ625" s="18"/>
      <c r="HR625" s="18"/>
      <c r="HS625" s="18"/>
      <c r="HT625" s="18"/>
      <c r="HU625" s="18"/>
      <c r="HV625" s="18"/>
      <c r="HW625" s="18"/>
      <c r="HX625" s="18"/>
      <c r="HY625" s="18"/>
      <c r="HZ625" s="18"/>
      <c r="IA625" s="18"/>
      <c r="IB625" s="18"/>
      <c r="IC625" s="18"/>
      <c r="ID625" s="18"/>
      <c r="IE625" s="18"/>
      <c r="IF625" s="18"/>
      <c r="IG625" s="18"/>
      <c r="IH625" s="18"/>
      <c r="II625" s="18"/>
      <c r="IJ625" s="18"/>
      <c r="IK625" s="18"/>
      <c r="IL625" s="18"/>
      <c r="IM625" s="18"/>
      <c r="IN625" s="18"/>
      <c r="IO625" s="18"/>
      <c r="IP625" s="18"/>
      <c r="IQ625" s="18"/>
      <c r="IR625" s="18"/>
      <c r="IS625" s="18"/>
      <c r="IT625" s="18"/>
      <c r="IU625" s="18"/>
      <c r="IV625" s="18"/>
      <c r="IW625" s="18"/>
      <c r="IX625" s="18"/>
      <c r="IY625" s="18"/>
      <c r="IZ625" s="18"/>
      <c r="JA625" s="18"/>
      <c r="JB625" s="18"/>
      <c r="JC625" s="18"/>
      <c r="JD625" s="18"/>
      <c r="JE625" s="18"/>
      <c r="JF625" s="18"/>
      <c r="JG625" s="18"/>
      <c r="JH625" s="18"/>
      <c r="JI625" s="18"/>
      <c r="JJ625" s="18"/>
      <c r="JK625" s="18"/>
      <c r="JL625" s="18"/>
      <c r="JM625" s="18"/>
      <c r="JN625" s="18"/>
      <c r="JO625" s="18"/>
      <c r="JP625" s="18"/>
      <c r="JQ625" s="18"/>
      <c r="JR625" s="18"/>
      <c r="JS625" s="18"/>
      <c r="JT625" s="18"/>
      <c r="JU625" s="18"/>
      <c r="JV625" s="18"/>
      <c r="JW625" s="18"/>
      <c r="JX625" s="18"/>
      <c r="JY625" s="18"/>
      <c r="JZ625" s="18"/>
      <c r="KA625" s="18"/>
      <c r="KB625" s="18"/>
      <c r="KC625" s="18"/>
      <c r="KD625" s="18"/>
      <c r="KE625" s="18"/>
      <c r="KF625" s="18"/>
      <c r="KG625" s="18"/>
      <c r="KH625" s="18"/>
      <c r="KI625" s="18"/>
      <c r="KJ625" s="18"/>
      <c r="KK625" s="18"/>
      <c r="KL625" s="18"/>
      <c r="KM625" s="18"/>
      <c r="KN625" s="18"/>
      <c r="KO625" s="18"/>
      <c r="KP625" s="18"/>
      <c r="KQ625" s="18"/>
    </row>
    <row r="626" spans="1:303" ht="18" x14ac:dyDescent="0.25">
      <c r="A626" s="33"/>
      <c r="B626" s="33"/>
      <c r="C626" s="34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5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6"/>
      <c r="BE626" s="33"/>
      <c r="BF626" s="36"/>
      <c r="BG626" s="36"/>
      <c r="BH626" s="36"/>
      <c r="BI626" s="37"/>
      <c r="BJ626" s="33"/>
      <c r="BK626" s="37"/>
      <c r="BL626" s="38"/>
      <c r="BM626" s="38"/>
      <c r="BN626" s="38"/>
      <c r="BO626" s="36"/>
      <c r="BP626" s="38"/>
      <c r="BQ626" s="36"/>
      <c r="BR626" s="38"/>
      <c r="BS626" s="36"/>
      <c r="BT626" s="33"/>
      <c r="BU626" s="33"/>
      <c r="BV626" s="33"/>
      <c r="BW626" s="33"/>
      <c r="BX626" s="33"/>
      <c r="BY626" s="33"/>
      <c r="BZ626" s="33"/>
      <c r="CA626" s="33"/>
      <c r="CB626" s="33"/>
      <c r="CC626" s="33"/>
      <c r="CD626" s="33"/>
      <c r="CE626" s="33"/>
      <c r="CF626" s="33"/>
      <c r="CG626" s="33"/>
      <c r="CH626" s="33"/>
      <c r="CI626" s="39"/>
      <c r="CJ626" s="33"/>
      <c r="CK626" s="33"/>
      <c r="CL626" s="33"/>
      <c r="CM626" s="33"/>
      <c r="CN626" s="39"/>
      <c r="CO626" s="33"/>
      <c r="CP626" s="33"/>
      <c r="CQ626" s="33"/>
      <c r="CR626" s="33"/>
      <c r="CS626" s="33"/>
      <c r="CT626" s="33"/>
      <c r="CU626" s="33"/>
      <c r="CV626" s="33"/>
      <c r="CW626" s="33"/>
      <c r="CX626" s="33"/>
      <c r="CY626" s="33"/>
      <c r="CZ626" s="33"/>
      <c r="DA626" s="33"/>
      <c r="DB626" s="33"/>
      <c r="DC626" s="33"/>
      <c r="DD626" s="33"/>
      <c r="DE626" s="33"/>
      <c r="DF626" s="33"/>
      <c r="DG626" s="33"/>
      <c r="DH626" s="33"/>
      <c r="DI626" s="33"/>
      <c r="DJ626" s="33"/>
      <c r="DK626" s="33"/>
      <c r="DL626" s="33"/>
      <c r="DM626" s="33"/>
      <c r="DN626" s="33"/>
      <c r="DO626" s="33"/>
      <c r="DP626" s="33"/>
      <c r="DQ626" s="33"/>
      <c r="DR626" s="33"/>
      <c r="DS626" s="33"/>
      <c r="DT626" s="33"/>
      <c r="DU626" s="33"/>
      <c r="DV626" s="33"/>
      <c r="DW626" s="33"/>
      <c r="DX626" s="33"/>
      <c r="DY626" s="33"/>
      <c r="DZ626" s="33"/>
      <c r="EA626" s="33"/>
      <c r="EB626" s="33"/>
      <c r="EC626" s="33"/>
      <c r="ED626" s="33"/>
      <c r="EE626" s="33"/>
      <c r="EF626" s="33"/>
      <c r="EG626" s="33"/>
      <c r="EH626" s="33"/>
      <c r="EI626" s="33"/>
      <c r="EJ626" s="33"/>
      <c r="EK626" s="33"/>
      <c r="EL626" s="33"/>
      <c r="EM626" s="33"/>
      <c r="EN626" s="33"/>
      <c r="EO626" s="33"/>
      <c r="EP626" s="33"/>
      <c r="EQ626" s="33"/>
      <c r="ER626" s="33"/>
      <c r="ES626" s="33"/>
      <c r="ET626" s="33"/>
      <c r="EU626" s="33"/>
      <c r="EV626" s="33"/>
      <c r="EW626" s="33"/>
      <c r="EX626" s="33"/>
      <c r="EY626" s="33"/>
      <c r="EZ626" s="33"/>
      <c r="FA626" s="33"/>
      <c r="FB626" s="33"/>
      <c r="FC626" s="33"/>
      <c r="FD626" s="33"/>
      <c r="FE626" s="33"/>
      <c r="FF626" s="33"/>
      <c r="FG626" s="33"/>
      <c r="FH626" s="33"/>
      <c r="FI626" s="33"/>
      <c r="FJ626" s="33"/>
      <c r="FK626" s="33"/>
      <c r="FL626" s="33"/>
      <c r="FM626" s="33"/>
      <c r="FN626" s="33"/>
      <c r="FO626" s="33"/>
      <c r="FP626" s="33"/>
      <c r="FQ626" s="33"/>
      <c r="FR626" s="33"/>
      <c r="FS626" s="33"/>
      <c r="FT626" s="33"/>
      <c r="FU626" s="33"/>
      <c r="FV626" s="33"/>
      <c r="FW626" s="33"/>
      <c r="FX626" s="33"/>
      <c r="FY626" s="33"/>
      <c r="FZ626" s="33"/>
      <c r="GA626" s="33"/>
      <c r="GB626" s="33"/>
      <c r="GC626" s="33"/>
      <c r="GD626" s="33"/>
      <c r="GE626" s="33"/>
      <c r="GF626" s="33"/>
      <c r="GG626" s="33"/>
      <c r="GH626" s="33"/>
      <c r="GI626" s="33"/>
      <c r="GJ626" s="33"/>
      <c r="GK626" s="33"/>
      <c r="GL626" s="33"/>
      <c r="GM626" s="33"/>
      <c r="GN626" s="33"/>
      <c r="GO626" s="33"/>
      <c r="GP626" s="33"/>
      <c r="GQ626" s="33"/>
      <c r="GR626" s="33"/>
      <c r="GS626" s="33"/>
      <c r="GT626" s="33"/>
      <c r="GU626" s="33"/>
      <c r="GV626" s="33"/>
      <c r="GW626" s="33"/>
      <c r="GX626" s="33"/>
      <c r="GY626" s="33"/>
      <c r="GZ626" s="33"/>
      <c r="HA626" s="33"/>
      <c r="HB626" s="33"/>
      <c r="HC626" s="33"/>
      <c r="HD626" s="33"/>
      <c r="HE626" s="33"/>
      <c r="HF626" s="18"/>
      <c r="HG626" s="18"/>
      <c r="HH626" s="18"/>
      <c r="HI626" s="18"/>
      <c r="HJ626" s="18"/>
      <c r="HK626" s="18"/>
      <c r="HL626" s="18"/>
      <c r="HM626" s="18"/>
      <c r="HN626" s="18"/>
      <c r="HO626" s="18"/>
      <c r="HP626" s="18"/>
      <c r="HQ626" s="18"/>
      <c r="HR626" s="18"/>
      <c r="HS626" s="18"/>
      <c r="HT626" s="18"/>
      <c r="HU626" s="18"/>
      <c r="HV626" s="18"/>
      <c r="HW626" s="18"/>
      <c r="HX626" s="18"/>
      <c r="HY626" s="18"/>
      <c r="HZ626" s="18"/>
      <c r="IA626" s="18"/>
      <c r="IB626" s="18"/>
      <c r="IC626" s="18"/>
      <c r="ID626" s="18"/>
      <c r="IE626" s="18"/>
      <c r="IF626" s="18"/>
      <c r="IG626" s="18"/>
      <c r="IH626" s="18"/>
      <c r="II626" s="18"/>
      <c r="IJ626" s="18"/>
      <c r="IK626" s="18"/>
      <c r="IL626" s="18"/>
      <c r="IM626" s="18"/>
      <c r="IN626" s="18"/>
      <c r="IO626" s="18"/>
      <c r="IP626" s="18"/>
      <c r="IQ626" s="18"/>
      <c r="IR626" s="18"/>
      <c r="IS626" s="18"/>
      <c r="IT626" s="18"/>
      <c r="IU626" s="18"/>
      <c r="IV626" s="18"/>
      <c r="IW626" s="18"/>
      <c r="IX626" s="18"/>
      <c r="IY626" s="18"/>
      <c r="IZ626" s="18"/>
      <c r="JA626" s="18"/>
      <c r="JB626" s="18"/>
      <c r="JC626" s="18"/>
      <c r="JD626" s="18"/>
      <c r="JE626" s="18"/>
      <c r="JF626" s="18"/>
      <c r="JG626" s="18"/>
      <c r="JH626" s="18"/>
      <c r="JI626" s="18"/>
      <c r="JJ626" s="18"/>
      <c r="JK626" s="18"/>
      <c r="JL626" s="18"/>
      <c r="JM626" s="18"/>
      <c r="JN626" s="18"/>
      <c r="JO626" s="18"/>
      <c r="JP626" s="18"/>
      <c r="JQ626" s="18"/>
      <c r="JR626" s="18"/>
      <c r="JS626" s="18"/>
      <c r="JT626" s="18"/>
      <c r="JU626" s="18"/>
      <c r="JV626" s="18"/>
      <c r="JW626" s="18"/>
      <c r="JX626" s="18"/>
      <c r="JY626" s="18"/>
      <c r="JZ626" s="18"/>
      <c r="KA626" s="18"/>
      <c r="KB626" s="18"/>
      <c r="KC626" s="18"/>
      <c r="KD626" s="18"/>
      <c r="KE626" s="18"/>
      <c r="KF626" s="18"/>
      <c r="KG626" s="18"/>
      <c r="KH626" s="18"/>
      <c r="KI626" s="18"/>
      <c r="KJ626" s="18"/>
      <c r="KK626" s="18"/>
      <c r="KL626" s="18"/>
      <c r="KM626" s="18"/>
      <c r="KN626" s="18"/>
      <c r="KO626" s="18"/>
      <c r="KP626" s="18"/>
      <c r="KQ626" s="18"/>
    </row>
    <row r="627" spans="1:303" ht="18" x14ac:dyDescent="0.25">
      <c r="A627" s="33"/>
      <c r="B627" s="33"/>
      <c r="C627" s="34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5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6"/>
      <c r="BE627" s="33"/>
      <c r="BF627" s="36"/>
      <c r="BG627" s="36"/>
      <c r="BH627" s="36"/>
      <c r="BI627" s="37"/>
      <c r="BJ627" s="33"/>
      <c r="BK627" s="37"/>
      <c r="BL627" s="38"/>
      <c r="BM627" s="38"/>
      <c r="BN627" s="38"/>
      <c r="BO627" s="36"/>
      <c r="BP627" s="38"/>
      <c r="BQ627" s="36"/>
      <c r="BR627" s="38"/>
      <c r="BS627" s="36"/>
      <c r="BT627" s="33"/>
      <c r="BU627" s="33"/>
      <c r="BV627" s="33"/>
      <c r="BW627" s="33"/>
      <c r="BX627" s="33"/>
      <c r="BY627" s="33"/>
      <c r="BZ627" s="33"/>
      <c r="CA627" s="33"/>
      <c r="CB627" s="33"/>
      <c r="CC627" s="33"/>
      <c r="CD627" s="33"/>
      <c r="CE627" s="33"/>
      <c r="CF627" s="33"/>
      <c r="CG627" s="33"/>
      <c r="CH627" s="33"/>
      <c r="CI627" s="39"/>
      <c r="CJ627" s="33"/>
      <c r="CK627" s="33"/>
      <c r="CL627" s="33"/>
      <c r="CM627" s="33"/>
      <c r="CN627" s="39"/>
      <c r="CO627" s="33"/>
      <c r="CP627" s="33"/>
      <c r="CQ627" s="33"/>
      <c r="CR627" s="33"/>
      <c r="CS627" s="33"/>
      <c r="CT627" s="33"/>
      <c r="CU627" s="33"/>
      <c r="CV627" s="33"/>
      <c r="CW627" s="33"/>
      <c r="CX627" s="33"/>
      <c r="CY627" s="33"/>
      <c r="CZ627" s="33"/>
      <c r="DA627" s="33"/>
      <c r="DB627" s="33"/>
      <c r="DC627" s="33"/>
      <c r="DD627" s="33"/>
      <c r="DE627" s="33"/>
      <c r="DF627" s="33"/>
      <c r="DG627" s="33"/>
      <c r="DH627" s="33"/>
      <c r="DI627" s="33"/>
      <c r="DJ627" s="33"/>
      <c r="DK627" s="33"/>
      <c r="DL627" s="33"/>
      <c r="DM627" s="33"/>
      <c r="DN627" s="33"/>
      <c r="DO627" s="33"/>
      <c r="DP627" s="33"/>
      <c r="DQ627" s="33"/>
      <c r="DR627" s="33"/>
      <c r="DS627" s="33"/>
      <c r="DT627" s="33"/>
      <c r="DU627" s="33"/>
      <c r="DV627" s="33"/>
      <c r="DW627" s="33"/>
      <c r="DX627" s="33"/>
      <c r="DY627" s="33"/>
      <c r="DZ627" s="33"/>
      <c r="EA627" s="33"/>
      <c r="EB627" s="33"/>
      <c r="EC627" s="33"/>
      <c r="ED627" s="33"/>
      <c r="EE627" s="33"/>
      <c r="EF627" s="33"/>
      <c r="EG627" s="33"/>
      <c r="EH627" s="33"/>
      <c r="EI627" s="33"/>
      <c r="EJ627" s="33"/>
      <c r="EK627" s="33"/>
      <c r="EL627" s="33"/>
      <c r="EM627" s="33"/>
      <c r="EN627" s="33"/>
      <c r="EO627" s="33"/>
      <c r="EP627" s="33"/>
      <c r="EQ627" s="33"/>
      <c r="ER627" s="33"/>
      <c r="ES627" s="33"/>
      <c r="ET627" s="33"/>
      <c r="EU627" s="33"/>
      <c r="EV627" s="33"/>
      <c r="EW627" s="33"/>
      <c r="EX627" s="33"/>
      <c r="EY627" s="33"/>
      <c r="EZ627" s="33"/>
      <c r="FA627" s="33"/>
      <c r="FB627" s="33"/>
      <c r="FC627" s="33"/>
      <c r="FD627" s="33"/>
      <c r="FE627" s="33"/>
      <c r="FF627" s="33"/>
      <c r="FG627" s="33"/>
      <c r="FH627" s="33"/>
      <c r="FI627" s="33"/>
      <c r="FJ627" s="33"/>
      <c r="FK627" s="33"/>
      <c r="FL627" s="33"/>
      <c r="FM627" s="33"/>
      <c r="FN627" s="33"/>
      <c r="FO627" s="33"/>
      <c r="FP627" s="33"/>
      <c r="FQ627" s="33"/>
      <c r="FR627" s="33"/>
      <c r="FS627" s="33"/>
      <c r="FT627" s="33"/>
      <c r="FU627" s="33"/>
      <c r="FV627" s="33"/>
      <c r="FW627" s="33"/>
      <c r="FX627" s="33"/>
      <c r="FY627" s="33"/>
      <c r="FZ627" s="33"/>
      <c r="GA627" s="33"/>
      <c r="GB627" s="33"/>
      <c r="GC627" s="33"/>
      <c r="GD627" s="33"/>
      <c r="GE627" s="33"/>
      <c r="GF627" s="33"/>
      <c r="GG627" s="33"/>
      <c r="GH627" s="33"/>
      <c r="GI627" s="33"/>
      <c r="GJ627" s="33"/>
      <c r="GK627" s="33"/>
      <c r="GL627" s="33"/>
      <c r="GM627" s="33"/>
      <c r="GN627" s="33"/>
      <c r="GO627" s="33"/>
      <c r="GP627" s="33"/>
      <c r="GQ627" s="33"/>
      <c r="GR627" s="33"/>
      <c r="GS627" s="33"/>
      <c r="GT627" s="33"/>
      <c r="GU627" s="33"/>
      <c r="GV627" s="33"/>
      <c r="GW627" s="33"/>
      <c r="GX627" s="33"/>
      <c r="GY627" s="33"/>
      <c r="GZ627" s="33"/>
      <c r="HA627" s="33"/>
      <c r="HB627" s="33"/>
      <c r="HC627" s="33"/>
      <c r="HD627" s="33"/>
      <c r="HE627" s="33"/>
      <c r="HF627" s="18"/>
      <c r="HG627" s="18"/>
      <c r="HH627" s="18"/>
      <c r="HI627" s="18"/>
      <c r="HJ627" s="18"/>
      <c r="HK627" s="18"/>
      <c r="HL627" s="18"/>
      <c r="HM627" s="18"/>
      <c r="HN627" s="18"/>
      <c r="HO627" s="18"/>
      <c r="HP627" s="18"/>
      <c r="HQ627" s="18"/>
      <c r="HR627" s="18"/>
      <c r="HS627" s="18"/>
      <c r="HT627" s="18"/>
      <c r="HU627" s="18"/>
      <c r="HV627" s="18"/>
      <c r="HW627" s="18"/>
      <c r="HX627" s="18"/>
      <c r="HY627" s="18"/>
      <c r="HZ627" s="18"/>
      <c r="IA627" s="18"/>
      <c r="IB627" s="18"/>
      <c r="IC627" s="18"/>
      <c r="ID627" s="18"/>
      <c r="IE627" s="18"/>
      <c r="IF627" s="18"/>
      <c r="IG627" s="18"/>
      <c r="IH627" s="18"/>
      <c r="II627" s="18"/>
      <c r="IJ627" s="18"/>
      <c r="IK627" s="18"/>
      <c r="IL627" s="18"/>
      <c r="IM627" s="18"/>
      <c r="IN627" s="18"/>
      <c r="IO627" s="18"/>
      <c r="IP627" s="18"/>
      <c r="IQ627" s="18"/>
      <c r="IR627" s="18"/>
      <c r="IS627" s="18"/>
      <c r="IT627" s="18"/>
      <c r="IU627" s="18"/>
      <c r="IV627" s="18"/>
      <c r="IW627" s="18"/>
      <c r="IX627" s="18"/>
      <c r="IY627" s="18"/>
      <c r="IZ627" s="18"/>
      <c r="JA627" s="18"/>
      <c r="JB627" s="18"/>
      <c r="JC627" s="18"/>
      <c r="JD627" s="18"/>
      <c r="JE627" s="18"/>
      <c r="JF627" s="18"/>
      <c r="JG627" s="18"/>
      <c r="JH627" s="18"/>
      <c r="JI627" s="18"/>
      <c r="JJ627" s="18"/>
      <c r="JK627" s="18"/>
      <c r="JL627" s="18"/>
      <c r="JM627" s="18"/>
      <c r="JN627" s="18"/>
      <c r="JO627" s="18"/>
      <c r="JP627" s="18"/>
      <c r="JQ627" s="18"/>
      <c r="JR627" s="18"/>
      <c r="JS627" s="18"/>
      <c r="JT627" s="18"/>
      <c r="JU627" s="18"/>
      <c r="JV627" s="18"/>
      <c r="JW627" s="18"/>
      <c r="JX627" s="18"/>
      <c r="JY627" s="18"/>
      <c r="JZ627" s="18"/>
      <c r="KA627" s="18"/>
      <c r="KB627" s="18"/>
      <c r="KC627" s="18"/>
      <c r="KD627" s="18"/>
      <c r="KE627" s="18"/>
      <c r="KF627" s="18"/>
      <c r="KG627" s="18"/>
      <c r="KH627" s="18"/>
      <c r="KI627" s="18"/>
      <c r="KJ627" s="18"/>
      <c r="KK627" s="18"/>
      <c r="KL627" s="18"/>
      <c r="KM627" s="18"/>
      <c r="KN627" s="18"/>
      <c r="KO627" s="18"/>
      <c r="KP627" s="18"/>
      <c r="KQ627" s="18"/>
    </row>
    <row r="628" spans="1:303" ht="18" x14ac:dyDescent="0.25">
      <c r="A628" s="33"/>
      <c r="B628" s="33"/>
      <c r="C628" s="34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5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6"/>
      <c r="BE628" s="33"/>
      <c r="BF628" s="36"/>
      <c r="BG628" s="36"/>
      <c r="BH628" s="36"/>
      <c r="BI628" s="37"/>
      <c r="BJ628" s="33"/>
      <c r="BK628" s="37"/>
      <c r="BL628" s="38"/>
      <c r="BM628" s="38"/>
      <c r="BN628" s="38"/>
      <c r="BO628" s="36"/>
      <c r="BP628" s="38"/>
      <c r="BQ628" s="36"/>
      <c r="BR628" s="38"/>
      <c r="BS628" s="36"/>
      <c r="BT628" s="33"/>
      <c r="BU628" s="33"/>
      <c r="BV628" s="33"/>
      <c r="BW628" s="33"/>
      <c r="BX628" s="33"/>
      <c r="BY628" s="33"/>
      <c r="BZ628" s="33"/>
      <c r="CA628" s="33"/>
      <c r="CB628" s="33"/>
      <c r="CC628" s="33"/>
      <c r="CD628" s="33"/>
      <c r="CE628" s="33"/>
      <c r="CF628" s="33"/>
      <c r="CG628" s="33"/>
      <c r="CH628" s="33"/>
      <c r="CI628" s="39"/>
      <c r="CJ628" s="33"/>
      <c r="CK628" s="33"/>
      <c r="CL628" s="33"/>
      <c r="CM628" s="33"/>
      <c r="CN628" s="39"/>
      <c r="CO628" s="33"/>
      <c r="CP628" s="33"/>
      <c r="CQ628" s="33"/>
      <c r="CR628" s="33"/>
      <c r="CS628" s="33"/>
      <c r="CT628" s="33"/>
      <c r="CU628" s="33"/>
      <c r="CV628" s="33"/>
      <c r="CW628" s="33"/>
      <c r="CX628" s="33"/>
      <c r="CY628" s="33"/>
      <c r="CZ628" s="33"/>
      <c r="DA628" s="33"/>
      <c r="DB628" s="33"/>
      <c r="DC628" s="33"/>
      <c r="DD628" s="33"/>
      <c r="DE628" s="33"/>
      <c r="DF628" s="33"/>
      <c r="DG628" s="33"/>
      <c r="DH628" s="33"/>
      <c r="DI628" s="33"/>
      <c r="DJ628" s="33"/>
      <c r="DK628" s="33"/>
      <c r="DL628" s="33"/>
      <c r="DM628" s="33"/>
      <c r="DN628" s="33"/>
      <c r="DO628" s="33"/>
      <c r="DP628" s="33"/>
      <c r="DQ628" s="33"/>
      <c r="DR628" s="33"/>
      <c r="DS628" s="33"/>
      <c r="DT628" s="33"/>
      <c r="DU628" s="33"/>
      <c r="DV628" s="33"/>
      <c r="DW628" s="33"/>
      <c r="DX628" s="33"/>
      <c r="DY628" s="33"/>
      <c r="DZ628" s="33"/>
      <c r="EA628" s="33"/>
      <c r="EB628" s="33"/>
      <c r="EC628" s="33"/>
      <c r="ED628" s="33"/>
      <c r="EE628" s="33"/>
      <c r="EF628" s="33"/>
      <c r="EG628" s="33"/>
      <c r="EH628" s="33"/>
      <c r="EI628" s="33"/>
      <c r="EJ628" s="33"/>
      <c r="EK628" s="33"/>
      <c r="EL628" s="33"/>
      <c r="EM628" s="33"/>
      <c r="EN628" s="33"/>
      <c r="EO628" s="33"/>
      <c r="EP628" s="33"/>
      <c r="EQ628" s="33"/>
      <c r="ER628" s="33"/>
      <c r="ES628" s="33"/>
      <c r="ET628" s="33"/>
      <c r="EU628" s="33"/>
      <c r="EV628" s="33"/>
      <c r="EW628" s="33"/>
      <c r="EX628" s="33"/>
      <c r="EY628" s="33"/>
      <c r="EZ628" s="33"/>
      <c r="FA628" s="33"/>
      <c r="FB628" s="33"/>
      <c r="FC628" s="33"/>
      <c r="FD628" s="33"/>
      <c r="FE628" s="33"/>
      <c r="FF628" s="33"/>
      <c r="FG628" s="33"/>
      <c r="FH628" s="33"/>
      <c r="FI628" s="33"/>
      <c r="FJ628" s="33"/>
      <c r="FK628" s="33"/>
      <c r="FL628" s="33"/>
      <c r="FM628" s="33"/>
      <c r="FN628" s="33"/>
      <c r="FO628" s="33"/>
      <c r="FP628" s="33"/>
      <c r="FQ628" s="33"/>
      <c r="FR628" s="33"/>
      <c r="FS628" s="33"/>
      <c r="FT628" s="33"/>
      <c r="FU628" s="33"/>
      <c r="FV628" s="33"/>
      <c r="FW628" s="33"/>
      <c r="FX628" s="33"/>
      <c r="FY628" s="33"/>
      <c r="FZ628" s="33"/>
      <c r="GA628" s="33"/>
      <c r="GB628" s="33"/>
      <c r="GC628" s="33"/>
      <c r="GD628" s="33"/>
      <c r="GE628" s="33"/>
      <c r="GF628" s="33"/>
      <c r="GG628" s="33"/>
      <c r="GH628" s="33"/>
      <c r="GI628" s="33"/>
      <c r="GJ628" s="33"/>
      <c r="GK628" s="33"/>
      <c r="GL628" s="33"/>
      <c r="GM628" s="33"/>
      <c r="GN628" s="33"/>
      <c r="GO628" s="33"/>
      <c r="GP628" s="33"/>
      <c r="GQ628" s="33"/>
      <c r="GR628" s="33"/>
      <c r="GS628" s="33"/>
      <c r="GT628" s="33"/>
      <c r="GU628" s="33"/>
      <c r="GV628" s="33"/>
      <c r="GW628" s="33"/>
      <c r="GX628" s="33"/>
      <c r="GY628" s="33"/>
      <c r="GZ628" s="33"/>
      <c r="HA628" s="33"/>
      <c r="HB628" s="33"/>
      <c r="HC628" s="33"/>
      <c r="HD628" s="33"/>
      <c r="HE628" s="33"/>
      <c r="HF628" s="18"/>
      <c r="HG628" s="18"/>
      <c r="HH628" s="18"/>
      <c r="HI628" s="18"/>
      <c r="HJ628" s="18"/>
      <c r="HK628" s="18"/>
      <c r="HL628" s="18"/>
      <c r="HM628" s="18"/>
      <c r="HN628" s="18"/>
      <c r="HO628" s="18"/>
      <c r="HP628" s="18"/>
      <c r="HQ628" s="18"/>
      <c r="HR628" s="18"/>
      <c r="HS628" s="18"/>
      <c r="HT628" s="18"/>
      <c r="HU628" s="18"/>
      <c r="HV628" s="18"/>
      <c r="HW628" s="18"/>
      <c r="HX628" s="18"/>
      <c r="HY628" s="18"/>
      <c r="HZ628" s="18"/>
      <c r="IA628" s="18"/>
      <c r="IB628" s="18"/>
      <c r="IC628" s="18"/>
      <c r="ID628" s="18"/>
      <c r="IE628" s="18"/>
      <c r="IF628" s="18"/>
      <c r="IG628" s="18"/>
      <c r="IH628" s="18"/>
      <c r="II628" s="18"/>
      <c r="IJ628" s="18"/>
      <c r="IK628" s="18"/>
      <c r="IL628" s="18"/>
      <c r="IM628" s="18"/>
      <c r="IN628" s="18"/>
      <c r="IO628" s="18"/>
      <c r="IP628" s="18"/>
      <c r="IQ628" s="18"/>
      <c r="IR628" s="18"/>
      <c r="IS628" s="18"/>
      <c r="IT628" s="18"/>
      <c r="IU628" s="18"/>
      <c r="IV628" s="18"/>
      <c r="IW628" s="18"/>
      <c r="IX628" s="18"/>
      <c r="IY628" s="18"/>
      <c r="IZ628" s="18"/>
      <c r="JA628" s="18"/>
      <c r="JB628" s="18"/>
      <c r="JC628" s="18"/>
      <c r="JD628" s="18"/>
      <c r="JE628" s="18"/>
      <c r="JF628" s="18"/>
      <c r="JG628" s="18"/>
      <c r="JH628" s="18"/>
      <c r="JI628" s="18"/>
      <c r="JJ628" s="18"/>
      <c r="JK628" s="18"/>
      <c r="JL628" s="18"/>
      <c r="JM628" s="18"/>
      <c r="JN628" s="18"/>
      <c r="JO628" s="18"/>
      <c r="JP628" s="18"/>
      <c r="JQ628" s="18"/>
      <c r="JR628" s="18"/>
      <c r="JS628" s="18"/>
      <c r="JT628" s="18"/>
      <c r="JU628" s="18"/>
      <c r="JV628" s="18"/>
      <c r="JW628" s="18"/>
      <c r="JX628" s="18"/>
      <c r="JY628" s="18"/>
      <c r="JZ628" s="18"/>
      <c r="KA628" s="18"/>
      <c r="KB628" s="18"/>
      <c r="KC628" s="18"/>
      <c r="KD628" s="18"/>
      <c r="KE628" s="18"/>
      <c r="KF628" s="18"/>
      <c r="KG628" s="18"/>
      <c r="KH628" s="18"/>
      <c r="KI628" s="18"/>
      <c r="KJ628" s="18"/>
      <c r="KK628" s="18"/>
      <c r="KL628" s="18"/>
      <c r="KM628" s="18"/>
      <c r="KN628" s="18"/>
      <c r="KO628" s="18"/>
      <c r="KP628" s="18"/>
      <c r="KQ628" s="18"/>
    </row>
    <row r="629" spans="1:303" ht="18" x14ac:dyDescent="0.25">
      <c r="A629" s="33"/>
      <c r="B629" s="33"/>
      <c r="C629" s="34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5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6"/>
      <c r="BE629" s="33"/>
      <c r="BF629" s="36"/>
      <c r="BG629" s="36"/>
      <c r="BH629" s="36"/>
      <c r="BI629" s="37"/>
      <c r="BJ629" s="33"/>
      <c r="BK629" s="37"/>
      <c r="BL629" s="38"/>
      <c r="BM629" s="38"/>
      <c r="BN629" s="38"/>
      <c r="BO629" s="36"/>
      <c r="BP629" s="38"/>
      <c r="BQ629" s="36"/>
      <c r="BR629" s="38"/>
      <c r="BS629" s="36"/>
      <c r="BT629" s="33"/>
      <c r="BU629" s="33"/>
      <c r="BV629" s="33"/>
      <c r="BW629" s="33"/>
      <c r="BX629" s="33"/>
      <c r="BY629" s="33"/>
      <c r="BZ629" s="33"/>
      <c r="CA629" s="33"/>
      <c r="CB629" s="33"/>
      <c r="CC629" s="33"/>
      <c r="CD629" s="33"/>
      <c r="CE629" s="33"/>
      <c r="CF629" s="33"/>
      <c r="CG629" s="33"/>
      <c r="CH629" s="33"/>
      <c r="CI629" s="39"/>
      <c r="CJ629" s="33"/>
      <c r="CK629" s="33"/>
      <c r="CL629" s="33"/>
      <c r="CM629" s="33"/>
      <c r="CN629" s="39"/>
      <c r="CO629" s="33"/>
      <c r="CP629" s="33"/>
      <c r="CQ629" s="33"/>
      <c r="CR629" s="33"/>
      <c r="CS629" s="33"/>
      <c r="CT629" s="33"/>
      <c r="CU629" s="33"/>
      <c r="CV629" s="33"/>
      <c r="CW629" s="33"/>
      <c r="CX629" s="33"/>
      <c r="CY629" s="33"/>
      <c r="CZ629" s="33"/>
      <c r="DA629" s="33"/>
      <c r="DB629" s="33"/>
      <c r="DC629" s="33"/>
      <c r="DD629" s="33"/>
      <c r="DE629" s="33"/>
      <c r="DF629" s="33"/>
      <c r="DG629" s="33"/>
      <c r="DH629" s="33"/>
      <c r="DI629" s="33"/>
      <c r="DJ629" s="33"/>
      <c r="DK629" s="33"/>
      <c r="DL629" s="33"/>
      <c r="DM629" s="33"/>
      <c r="DN629" s="33"/>
      <c r="DO629" s="33"/>
      <c r="DP629" s="33"/>
      <c r="DQ629" s="33"/>
      <c r="DR629" s="33"/>
      <c r="DS629" s="33"/>
      <c r="DT629" s="33"/>
      <c r="DU629" s="33"/>
      <c r="DV629" s="33"/>
      <c r="DW629" s="33"/>
      <c r="DX629" s="33"/>
      <c r="DY629" s="33"/>
      <c r="DZ629" s="33"/>
      <c r="EA629" s="33"/>
      <c r="EB629" s="33"/>
      <c r="EC629" s="33"/>
      <c r="ED629" s="33"/>
      <c r="EE629" s="33"/>
      <c r="EF629" s="33"/>
      <c r="EG629" s="33"/>
      <c r="EH629" s="33"/>
      <c r="EI629" s="33"/>
      <c r="EJ629" s="33"/>
      <c r="EK629" s="33"/>
      <c r="EL629" s="33"/>
      <c r="EM629" s="33"/>
      <c r="EN629" s="33"/>
      <c r="EO629" s="33"/>
      <c r="EP629" s="33"/>
      <c r="EQ629" s="33"/>
      <c r="ER629" s="33"/>
      <c r="ES629" s="33"/>
      <c r="ET629" s="33"/>
      <c r="EU629" s="33"/>
      <c r="EV629" s="33"/>
      <c r="EW629" s="33"/>
      <c r="EX629" s="33"/>
      <c r="EY629" s="33"/>
      <c r="EZ629" s="33"/>
      <c r="FA629" s="33"/>
      <c r="FB629" s="33"/>
      <c r="FC629" s="33"/>
      <c r="FD629" s="33"/>
      <c r="FE629" s="33"/>
      <c r="FF629" s="33"/>
      <c r="FG629" s="33"/>
      <c r="FH629" s="33"/>
      <c r="FI629" s="33"/>
      <c r="FJ629" s="33"/>
      <c r="FK629" s="33"/>
      <c r="FL629" s="33"/>
      <c r="FM629" s="33"/>
      <c r="FN629" s="33"/>
      <c r="FO629" s="33"/>
      <c r="FP629" s="33"/>
      <c r="FQ629" s="33"/>
      <c r="FR629" s="33"/>
      <c r="FS629" s="33"/>
      <c r="FT629" s="33"/>
      <c r="FU629" s="33"/>
      <c r="FV629" s="33"/>
      <c r="FW629" s="33"/>
      <c r="FX629" s="33"/>
      <c r="FY629" s="33"/>
      <c r="FZ629" s="33"/>
      <c r="GA629" s="33"/>
      <c r="GB629" s="33"/>
      <c r="GC629" s="33"/>
      <c r="GD629" s="33"/>
      <c r="GE629" s="33"/>
      <c r="GF629" s="33"/>
      <c r="GG629" s="33"/>
      <c r="GH629" s="33"/>
      <c r="GI629" s="33"/>
      <c r="GJ629" s="33"/>
      <c r="GK629" s="33"/>
      <c r="GL629" s="33"/>
      <c r="GM629" s="33"/>
      <c r="GN629" s="33"/>
      <c r="GO629" s="33"/>
      <c r="GP629" s="33"/>
      <c r="GQ629" s="33"/>
      <c r="GR629" s="33"/>
      <c r="GS629" s="33"/>
      <c r="GT629" s="33"/>
      <c r="GU629" s="33"/>
      <c r="GV629" s="33"/>
      <c r="GW629" s="33"/>
      <c r="GX629" s="33"/>
      <c r="GY629" s="33"/>
      <c r="GZ629" s="33"/>
      <c r="HA629" s="33"/>
      <c r="HB629" s="33"/>
      <c r="HC629" s="33"/>
      <c r="HD629" s="33"/>
      <c r="HE629" s="33"/>
      <c r="HF629" s="18"/>
      <c r="HG629" s="18"/>
      <c r="HH629" s="18"/>
      <c r="HI629" s="18"/>
      <c r="HJ629" s="18"/>
      <c r="HK629" s="18"/>
      <c r="HL629" s="18"/>
      <c r="HM629" s="18"/>
      <c r="HN629" s="18"/>
      <c r="HO629" s="18"/>
      <c r="HP629" s="18"/>
      <c r="HQ629" s="18"/>
      <c r="HR629" s="18"/>
      <c r="HS629" s="18"/>
      <c r="HT629" s="18"/>
      <c r="HU629" s="18"/>
      <c r="HV629" s="18"/>
      <c r="HW629" s="18"/>
      <c r="HX629" s="18"/>
      <c r="HY629" s="18"/>
      <c r="HZ629" s="18"/>
      <c r="IA629" s="18"/>
      <c r="IB629" s="18"/>
      <c r="IC629" s="18"/>
      <c r="ID629" s="18"/>
      <c r="IE629" s="18"/>
      <c r="IF629" s="18"/>
      <c r="IG629" s="18"/>
      <c r="IH629" s="18"/>
      <c r="II629" s="18"/>
      <c r="IJ629" s="18"/>
      <c r="IK629" s="18"/>
      <c r="IL629" s="18"/>
      <c r="IM629" s="18"/>
      <c r="IN629" s="18"/>
      <c r="IO629" s="18"/>
      <c r="IP629" s="18"/>
      <c r="IQ629" s="18"/>
      <c r="IR629" s="18"/>
      <c r="IS629" s="18"/>
      <c r="IT629" s="18"/>
      <c r="IU629" s="18"/>
      <c r="IV629" s="18"/>
      <c r="IW629" s="18"/>
      <c r="IX629" s="18"/>
      <c r="IY629" s="18"/>
      <c r="IZ629" s="18"/>
      <c r="JA629" s="18"/>
      <c r="JB629" s="18"/>
      <c r="JC629" s="18"/>
      <c r="JD629" s="18"/>
      <c r="JE629" s="18"/>
      <c r="JF629" s="18"/>
      <c r="JG629" s="18"/>
      <c r="JH629" s="18"/>
      <c r="JI629" s="18"/>
      <c r="JJ629" s="18"/>
      <c r="JK629" s="18"/>
      <c r="JL629" s="18"/>
      <c r="JM629" s="18"/>
      <c r="JN629" s="18"/>
      <c r="JO629" s="18"/>
      <c r="JP629" s="18"/>
      <c r="JQ629" s="18"/>
      <c r="JR629" s="18"/>
      <c r="JS629" s="18"/>
      <c r="JT629" s="18"/>
      <c r="JU629" s="18"/>
      <c r="JV629" s="18"/>
      <c r="JW629" s="18"/>
      <c r="JX629" s="18"/>
      <c r="JY629" s="18"/>
      <c r="JZ629" s="18"/>
      <c r="KA629" s="18"/>
      <c r="KB629" s="18"/>
      <c r="KC629" s="18"/>
      <c r="KD629" s="18"/>
      <c r="KE629" s="18"/>
      <c r="KF629" s="18"/>
      <c r="KG629" s="18"/>
      <c r="KH629" s="18"/>
      <c r="KI629" s="18"/>
      <c r="KJ629" s="18"/>
      <c r="KK629" s="18"/>
      <c r="KL629" s="18"/>
      <c r="KM629" s="18"/>
      <c r="KN629" s="18"/>
      <c r="KO629" s="18"/>
      <c r="KP629" s="18"/>
      <c r="KQ629" s="18"/>
    </row>
    <row r="630" spans="1:303" ht="18" x14ac:dyDescent="0.25">
      <c r="A630" s="33"/>
      <c r="B630" s="33"/>
      <c r="C630" s="34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5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6"/>
      <c r="BE630" s="33"/>
      <c r="BF630" s="36"/>
      <c r="BG630" s="36"/>
      <c r="BH630" s="36"/>
      <c r="BI630" s="37"/>
      <c r="BJ630" s="33"/>
      <c r="BK630" s="37"/>
      <c r="BL630" s="38"/>
      <c r="BM630" s="38"/>
      <c r="BN630" s="38"/>
      <c r="BO630" s="36"/>
      <c r="BP630" s="38"/>
      <c r="BQ630" s="36"/>
      <c r="BR630" s="38"/>
      <c r="BS630" s="36"/>
      <c r="BT630" s="33"/>
      <c r="BU630" s="33"/>
      <c r="BV630" s="33"/>
      <c r="BW630" s="33"/>
      <c r="BX630" s="33"/>
      <c r="BY630" s="33"/>
      <c r="BZ630" s="33"/>
      <c r="CA630" s="33"/>
      <c r="CB630" s="33"/>
      <c r="CC630" s="33"/>
      <c r="CD630" s="33"/>
      <c r="CE630" s="33"/>
      <c r="CF630" s="33"/>
      <c r="CG630" s="33"/>
      <c r="CH630" s="33"/>
      <c r="CI630" s="39"/>
      <c r="CJ630" s="33"/>
      <c r="CK630" s="33"/>
      <c r="CL630" s="33"/>
      <c r="CM630" s="33"/>
      <c r="CN630" s="39"/>
      <c r="CO630" s="33"/>
      <c r="CP630" s="33"/>
      <c r="CQ630" s="33"/>
      <c r="CR630" s="33"/>
      <c r="CS630" s="33"/>
      <c r="CT630" s="33"/>
      <c r="CU630" s="33"/>
      <c r="CV630" s="33"/>
      <c r="CW630" s="33"/>
      <c r="CX630" s="33"/>
      <c r="CY630" s="33"/>
      <c r="CZ630" s="33"/>
      <c r="DA630" s="33"/>
      <c r="DB630" s="33"/>
      <c r="DC630" s="33"/>
      <c r="DD630" s="33"/>
      <c r="DE630" s="33"/>
      <c r="DF630" s="33"/>
      <c r="DG630" s="33"/>
      <c r="DH630" s="33"/>
      <c r="DI630" s="33"/>
      <c r="DJ630" s="33"/>
      <c r="DK630" s="33"/>
      <c r="DL630" s="33"/>
      <c r="DM630" s="33"/>
      <c r="DN630" s="33"/>
      <c r="DO630" s="33"/>
      <c r="DP630" s="33"/>
      <c r="DQ630" s="33"/>
      <c r="DR630" s="33"/>
      <c r="DS630" s="33"/>
      <c r="DT630" s="33"/>
      <c r="DU630" s="33"/>
      <c r="DV630" s="33"/>
      <c r="DW630" s="33"/>
      <c r="DX630" s="33"/>
      <c r="DY630" s="33"/>
      <c r="DZ630" s="33"/>
      <c r="EA630" s="33"/>
      <c r="EB630" s="33"/>
      <c r="EC630" s="33"/>
      <c r="ED630" s="33"/>
      <c r="EE630" s="33"/>
      <c r="EF630" s="33"/>
      <c r="EG630" s="33"/>
      <c r="EH630" s="33"/>
      <c r="EI630" s="33"/>
      <c r="EJ630" s="33"/>
      <c r="EK630" s="33"/>
      <c r="EL630" s="33"/>
      <c r="EM630" s="33"/>
      <c r="EN630" s="33"/>
      <c r="EO630" s="33"/>
      <c r="EP630" s="33"/>
      <c r="EQ630" s="33"/>
      <c r="ER630" s="33"/>
      <c r="ES630" s="33"/>
      <c r="ET630" s="33"/>
      <c r="EU630" s="33"/>
      <c r="EV630" s="33"/>
      <c r="EW630" s="33"/>
      <c r="EX630" s="33"/>
      <c r="EY630" s="33"/>
      <c r="EZ630" s="33"/>
      <c r="FA630" s="33"/>
      <c r="FB630" s="33"/>
      <c r="FC630" s="33"/>
      <c r="FD630" s="33"/>
      <c r="FE630" s="33"/>
      <c r="FF630" s="33"/>
      <c r="FG630" s="33"/>
      <c r="FH630" s="33"/>
      <c r="FI630" s="33"/>
      <c r="FJ630" s="33"/>
      <c r="FK630" s="33"/>
      <c r="FL630" s="33"/>
      <c r="FM630" s="33"/>
      <c r="FN630" s="33"/>
      <c r="FO630" s="33"/>
      <c r="FP630" s="33"/>
      <c r="FQ630" s="33"/>
      <c r="FR630" s="33"/>
      <c r="FS630" s="33"/>
      <c r="FT630" s="33"/>
      <c r="FU630" s="33"/>
      <c r="FV630" s="33"/>
      <c r="FW630" s="33"/>
      <c r="FX630" s="33"/>
      <c r="FY630" s="33"/>
      <c r="FZ630" s="33"/>
      <c r="GA630" s="33"/>
      <c r="GB630" s="33"/>
      <c r="GC630" s="33"/>
      <c r="GD630" s="33"/>
      <c r="GE630" s="33"/>
      <c r="GF630" s="33"/>
      <c r="GG630" s="33"/>
      <c r="GH630" s="33"/>
      <c r="GI630" s="33"/>
      <c r="GJ630" s="33"/>
      <c r="GK630" s="33"/>
      <c r="GL630" s="33"/>
      <c r="GM630" s="33"/>
      <c r="GN630" s="33"/>
      <c r="GO630" s="33"/>
      <c r="GP630" s="33"/>
      <c r="GQ630" s="33"/>
      <c r="GR630" s="33"/>
      <c r="GS630" s="33"/>
      <c r="GT630" s="33"/>
      <c r="GU630" s="33"/>
      <c r="GV630" s="33"/>
      <c r="GW630" s="33"/>
      <c r="GX630" s="33"/>
      <c r="GY630" s="33"/>
      <c r="GZ630" s="33"/>
      <c r="HA630" s="33"/>
      <c r="HB630" s="33"/>
      <c r="HC630" s="33"/>
      <c r="HD630" s="33"/>
      <c r="HE630" s="33"/>
      <c r="HF630" s="18"/>
      <c r="HG630" s="18"/>
      <c r="HH630" s="18"/>
      <c r="HI630" s="18"/>
      <c r="HJ630" s="18"/>
      <c r="HK630" s="18"/>
      <c r="HL630" s="18"/>
      <c r="HM630" s="18"/>
      <c r="HN630" s="18"/>
      <c r="HO630" s="18"/>
      <c r="HP630" s="18"/>
      <c r="HQ630" s="18"/>
      <c r="HR630" s="18"/>
      <c r="HS630" s="18"/>
      <c r="HT630" s="18"/>
      <c r="HU630" s="18"/>
      <c r="HV630" s="18"/>
      <c r="HW630" s="18"/>
      <c r="HX630" s="18"/>
      <c r="HY630" s="18"/>
      <c r="HZ630" s="18"/>
      <c r="IA630" s="18"/>
      <c r="IB630" s="18"/>
      <c r="IC630" s="18"/>
      <c r="ID630" s="18"/>
      <c r="IE630" s="18"/>
      <c r="IF630" s="18"/>
      <c r="IG630" s="18"/>
      <c r="IH630" s="18"/>
      <c r="II630" s="18"/>
      <c r="IJ630" s="18"/>
      <c r="IK630" s="18"/>
      <c r="IL630" s="18"/>
      <c r="IM630" s="18"/>
      <c r="IN630" s="18"/>
      <c r="IO630" s="18"/>
      <c r="IP630" s="18"/>
      <c r="IQ630" s="18"/>
      <c r="IR630" s="18"/>
      <c r="IS630" s="18"/>
      <c r="IT630" s="18"/>
      <c r="IU630" s="18"/>
      <c r="IV630" s="18"/>
      <c r="IW630" s="18"/>
      <c r="IX630" s="18"/>
      <c r="IY630" s="18"/>
      <c r="IZ630" s="18"/>
      <c r="JA630" s="18"/>
      <c r="JB630" s="18"/>
      <c r="JC630" s="18"/>
      <c r="JD630" s="18"/>
      <c r="JE630" s="18"/>
      <c r="JF630" s="18"/>
      <c r="JG630" s="18"/>
      <c r="JH630" s="18"/>
      <c r="JI630" s="18"/>
      <c r="JJ630" s="18"/>
      <c r="JK630" s="18"/>
      <c r="JL630" s="18"/>
      <c r="JM630" s="18"/>
      <c r="JN630" s="18"/>
      <c r="JO630" s="18"/>
      <c r="JP630" s="18"/>
      <c r="JQ630" s="18"/>
      <c r="JR630" s="18"/>
      <c r="JS630" s="18"/>
      <c r="JT630" s="18"/>
      <c r="JU630" s="18"/>
      <c r="JV630" s="18"/>
      <c r="JW630" s="18"/>
      <c r="JX630" s="18"/>
      <c r="JY630" s="18"/>
      <c r="JZ630" s="18"/>
      <c r="KA630" s="18"/>
      <c r="KB630" s="18"/>
      <c r="KC630" s="18"/>
      <c r="KD630" s="18"/>
      <c r="KE630" s="18"/>
      <c r="KF630" s="18"/>
      <c r="KG630" s="18"/>
      <c r="KH630" s="18"/>
      <c r="KI630" s="18"/>
      <c r="KJ630" s="18"/>
      <c r="KK630" s="18"/>
      <c r="KL630" s="18"/>
      <c r="KM630" s="18"/>
      <c r="KN630" s="18"/>
      <c r="KO630" s="18"/>
      <c r="KP630" s="18"/>
      <c r="KQ630" s="18"/>
    </row>
    <row r="631" spans="1:303" ht="18" x14ac:dyDescent="0.25">
      <c r="A631" s="33"/>
      <c r="B631" s="33"/>
      <c r="C631" s="34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5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6"/>
      <c r="BE631" s="33"/>
      <c r="BF631" s="36"/>
      <c r="BG631" s="36"/>
      <c r="BH631" s="36"/>
      <c r="BI631" s="37"/>
      <c r="BJ631" s="33"/>
      <c r="BK631" s="37"/>
      <c r="BL631" s="38"/>
      <c r="BM631" s="38"/>
      <c r="BN631" s="38"/>
      <c r="BO631" s="36"/>
      <c r="BP631" s="38"/>
      <c r="BQ631" s="36"/>
      <c r="BR631" s="38"/>
      <c r="BS631" s="36"/>
      <c r="BT631" s="33"/>
      <c r="BU631" s="33"/>
      <c r="BV631" s="33"/>
      <c r="BW631" s="33"/>
      <c r="BX631" s="33"/>
      <c r="BY631" s="33"/>
      <c r="BZ631" s="33"/>
      <c r="CA631" s="33"/>
      <c r="CB631" s="33"/>
      <c r="CC631" s="33"/>
      <c r="CD631" s="33"/>
      <c r="CE631" s="33"/>
      <c r="CF631" s="33"/>
      <c r="CG631" s="33"/>
      <c r="CH631" s="33"/>
      <c r="CI631" s="39"/>
      <c r="CJ631" s="33"/>
      <c r="CK631" s="33"/>
      <c r="CL631" s="33"/>
      <c r="CM631" s="33"/>
      <c r="CN631" s="39"/>
      <c r="CO631" s="33"/>
      <c r="CP631" s="33"/>
      <c r="CQ631" s="33"/>
      <c r="CR631" s="33"/>
      <c r="CS631" s="33"/>
      <c r="CT631" s="33"/>
      <c r="CU631" s="33"/>
      <c r="CV631" s="33"/>
      <c r="CW631" s="33"/>
      <c r="CX631" s="33"/>
      <c r="CY631" s="33"/>
      <c r="CZ631" s="33"/>
      <c r="DA631" s="33"/>
      <c r="DB631" s="33"/>
      <c r="DC631" s="33"/>
      <c r="DD631" s="33"/>
      <c r="DE631" s="33"/>
      <c r="DF631" s="33"/>
      <c r="DG631" s="33"/>
      <c r="DH631" s="33"/>
      <c r="DI631" s="33"/>
      <c r="DJ631" s="33"/>
      <c r="DK631" s="33"/>
      <c r="DL631" s="33"/>
      <c r="DM631" s="33"/>
      <c r="DN631" s="33"/>
      <c r="DO631" s="33"/>
      <c r="DP631" s="33"/>
      <c r="DQ631" s="33"/>
      <c r="DR631" s="33"/>
      <c r="DS631" s="33"/>
      <c r="DT631" s="33"/>
      <c r="DU631" s="33"/>
      <c r="DV631" s="33"/>
      <c r="DW631" s="33"/>
      <c r="DX631" s="33"/>
      <c r="DY631" s="33"/>
      <c r="DZ631" s="33"/>
      <c r="EA631" s="33"/>
      <c r="EB631" s="33"/>
      <c r="EC631" s="33"/>
      <c r="ED631" s="33"/>
      <c r="EE631" s="33"/>
      <c r="EF631" s="33"/>
      <c r="EG631" s="33"/>
      <c r="EH631" s="33"/>
      <c r="EI631" s="33"/>
      <c r="EJ631" s="33"/>
      <c r="EK631" s="33"/>
      <c r="EL631" s="33"/>
      <c r="EM631" s="33"/>
      <c r="EN631" s="33"/>
      <c r="EO631" s="33"/>
      <c r="EP631" s="33"/>
      <c r="EQ631" s="33"/>
      <c r="ER631" s="33"/>
      <c r="ES631" s="33"/>
      <c r="ET631" s="33"/>
      <c r="EU631" s="33"/>
      <c r="EV631" s="33"/>
      <c r="EW631" s="33"/>
      <c r="EX631" s="33"/>
      <c r="EY631" s="33"/>
      <c r="EZ631" s="33"/>
      <c r="FA631" s="33"/>
      <c r="FB631" s="33"/>
      <c r="FC631" s="33"/>
      <c r="FD631" s="33"/>
      <c r="FE631" s="33"/>
      <c r="FF631" s="33"/>
      <c r="FG631" s="33"/>
      <c r="FH631" s="33"/>
      <c r="FI631" s="33"/>
      <c r="FJ631" s="33"/>
      <c r="FK631" s="33"/>
      <c r="FL631" s="33"/>
      <c r="FM631" s="33"/>
      <c r="FN631" s="33"/>
      <c r="FO631" s="33"/>
      <c r="FP631" s="33"/>
      <c r="FQ631" s="33"/>
      <c r="FR631" s="33"/>
      <c r="FS631" s="33"/>
      <c r="FT631" s="33"/>
      <c r="FU631" s="33"/>
      <c r="FV631" s="33"/>
      <c r="FW631" s="33"/>
      <c r="FX631" s="33"/>
      <c r="FY631" s="33"/>
      <c r="FZ631" s="33"/>
      <c r="GA631" s="33"/>
      <c r="GB631" s="33"/>
      <c r="GC631" s="33"/>
      <c r="GD631" s="33"/>
      <c r="GE631" s="33"/>
      <c r="GF631" s="33"/>
      <c r="GG631" s="33"/>
      <c r="GH631" s="33"/>
      <c r="GI631" s="33"/>
      <c r="GJ631" s="33"/>
      <c r="GK631" s="33"/>
      <c r="GL631" s="33"/>
      <c r="GM631" s="33"/>
      <c r="GN631" s="33"/>
      <c r="GO631" s="33"/>
      <c r="GP631" s="33"/>
      <c r="GQ631" s="33"/>
      <c r="GR631" s="33"/>
      <c r="GS631" s="33"/>
      <c r="GT631" s="33"/>
      <c r="GU631" s="33"/>
      <c r="GV631" s="33"/>
      <c r="GW631" s="33"/>
      <c r="GX631" s="33"/>
      <c r="GY631" s="33"/>
      <c r="GZ631" s="33"/>
      <c r="HA631" s="33"/>
      <c r="HB631" s="33"/>
      <c r="HC631" s="33"/>
      <c r="HD631" s="33"/>
      <c r="HE631" s="33"/>
      <c r="HF631" s="18"/>
      <c r="HG631" s="18"/>
      <c r="HH631" s="18"/>
      <c r="HI631" s="18"/>
      <c r="HJ631" s="18"/>
      <c r="HK631" s="18"/>
      <c r="HL631" s="18"/>
      <c r="HM631" s="18"/>
      <c r="HN631" s="18"/>
      <c r="HO631" s="18"/>
      <c r="HP631" s="18"/>
      <c r="HQ631" s="18"/>
      <c r="HR631" s="18"/>
      <c r="HS631" s="18"/>
      <c r="HT631" s="18"/>
      <c r="HU631" s="18"/>
      <c r="HV631" s="18"/>
      <c r="HW631" s="18"/>
      <c r="HX631" s="18"/>
      <c r="HY631" s="18"/>
      <c r="HZ631" s="18"/>
      <c r="IA631" s="18"/>
      <c r="IB631" s="18"/>
      <c r="IC631" s="18"/>
      <c r="ID631" s="18"/>
      <c r="IE631" s="18"/>
      <c r="IF631" s="18"/>
      <c r="IG631" s="18"/>
      <c r="IH631" s="18"/>
      <c r="II631" s="18"/>
      <c r="IJ631" s="18"/>
      <c r="IK631" s="18"/>
      <c r="IL631" s="18"/>
      <c r="IM631" s="18"/>
      <c r="IN631" s="18"/>
      <c r="IO631" s="18"/>
      <c r="IP631" s="18"/>
      <c r="IQ631" s="18"/>
      <c r="IR631" s="18"/>
      <c r="IS631" s="18"/>
      <c r="IT631" s="18"/>
      <c r="IU631" s="18"/>
      <c r="IV631" s="18"/>
      <c r="IW631" s="18"/>
      <c r="IX631" s="18"/>
      <c r="IY631" s="18"/>
      <c r="IZ631" s="18"/>
      <c r="JA631" s="18"/>
      <c r="JB631" s="18"/>
      <c r="JC631" s="18"/>
      <c r="JD631" s="18"/>
      <c r="JE631" s="18"/>
      <c r="JF631" s="18"/>
      <c r="JG631" s="18"/>
      <c r="JH631" s="18"/>
      <c r="JI631" s="18"/>
      <c r="JJ631" s="18"/>
      <c r="JK631" s="18"/>
      <c r="JL631" s="18"/>
      <c r="JM631" s="18"/>
      <c r="JN631" s="18"/>
      <c r="JO631" s="18"/>
      <c r="JP631" s="18"/>
      <c r="JQ631" s="18"/>
      <c r="JR631" s="18"/>
      <c r="JS631" s="18"/>
      <c r="JT631" s="18"/>
      <c r="JU631" s="18"/>
      <c r="JV631" s="18"/>
      <c r="JW631" s="18"/>
      <c r="JX631" s="18"/>
      <c r="JY631" s="18"/>
      <c r="JZ631" s="18"/>
      <c r="KA631" s="18"/>
      <c r="KB631" s="18"/>
      <c r="KC631" s="18"/>
      <c r="KD631" s="18"/>
      <c r="KE631" s="18"/>
      <c r="KF631" s="18"/>
      <c r="KG631" s="18"/>
      <c r="KH631" s="18"/>
      <c r="KI631" s="18"/>
      <c r="KJ631" s="18"/>
      <c r="KK631" s="18"/>
      <c r="KL631" s="18"/>
      <c r="KM631" s="18"/>
      <c r="KN631" s="18"/>
      <c r="KO631" s="18"/>
      <c r="KP631" s="18"/>
      <c r="KQ631" s="18"/>
    </row>
    <row r="632" spans="1:303" ht="18" x14ac:dyDescent="0.25">
      <c r="A632" s="33"/>
      <c r="B632" s="33"/>
      <c r="C632" s="34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5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6"/>
      <c r="BE632" s="33"/>
      <c r="BF632" s="36"/>
      <c r="BG632" s="36"/>
      <c r="BH632" s="36"/>
      <c r="BI632" s="37"/>
      <c r="BJ632" s="33"/>
      <c r="BK632" s="37"/>
      <c r="BL632" s="38"/>
      <c r="BM632" s="38"/>
      <c r="BN632" s="38"/>
      <c r="BO632" s="36"/>
      <c r="BP632" s="38"/>
      <c r="BQ632" s="36"/>
      <c r="BR632" s="38"/>
      <c r="BS632" s="36"/>
      <c r="BT632" s="33"/>
      <c r="BU632" s="33"/>
      <c r="BV632" s="33"/>
      <c r="BW632" s="33"/>
      <c r="BX632" s="33"/>
      <c r="BY632" s="33"/>
      <c r="BZ632" s="33"/>
      <c r="CA632" s="33"/>
      <c r="CB632" s="33"/>
      <c r="CC632" s="33"/>
      <c r="CD632" s="33"/>
      <c r="CE632" s="33"/>
      <c r="CF632" s="33"/>
      <c r="CG632" s="33"/>
      <c r="CH632" s="33"/>
      <c r="CI632" s="39"/>
      <c r="CJ632" s="33"/>
      <c r="CK632" s="33"/>
      <c r="CL632" s="33"/>
      <c r="CM632" s="33"/>
      <c r="CN632" s="39"/>
      <c r="CO632" s="33"/>
      <c r="CP632" s="33"/>
      <c r="CQ632" s="33"/>
      <c r="CR632" s="33"/>
      <c r="CS632" s="33"/>
      <c r="CT632" s="33"/>
      <c r="CU632" s="33"/>
      <c r="CV632" s="33"/>
      <c r="CW632" s="33"/>
      <c r="CX632" s="33"/>
      <c r="CY632" s="33"/>
      <c r="CZ632" s="33"/>
      <c r="DA632" s="33"/>
      <c r="DB632" s="33"/>
      <c r="DC632" s="33"/>
      <c r="DD632" s="33"/>
      <c r="DE632" s="33"/>
      <c r="DF632" s="33"/>
      <c r="DG632" s="33"/>
      <c r="DH632" s="33"/>
      <c r="DI632" s="33"/>
      <c r="DJ632" s="33"/>
      <c r="DK632" s="33"/>
      <c r="DL632" s="33"/>
      <c r="DM632" s="33"/>
      <c r="DN632" s="33"/>
      <c r="DO632" s="33"/>
      <c r="DP632" s="33"/>
      <c r="DQ632" s="33"/>
      <c r="DR632" s="33"/>
      <c r="DS632" s="33"/>
      <c r="DT632" s="33"/>
      <c r="DU632" s="33"/>
      <c r="DV632" s="33"/>
      <c r="DW632" s="33"/>
      <c r="DX632" s="33"/>
      <c r="DY632" s="33"/>
      <c r="DZ632" s="33"/>
      <c r="EA632" s="33"/>
      <c r="EB632" s="33"/>
      <c r="EC632" s="33"/>
      <c r="ED632" s="33"/>
      <c r="EE632" s="33"/>
      <c r="EF632" s="33"/>
      <c r="EG632" s="33"/>
      <c r="EH632" s="33"/>
      <c r="EI632" s="33"/>
      <c r="EJ632" s="33"/>
      <c r="EK632" s="33"/>
      <c r="EL632" s="33"/>
      <c r="EM632" s="33"/>
      <c r="EN632" s="33"/>
      <c r="EO632" s="33"/>
      <c r="EP632" s="33"/>
      <c r="EQ632" s="33"/>
      <c r="ER632" s="33"/>
      <c r="ES632" s="33"/>
      <c r="ET632" s="33"/>
      <c r="EU632" s="33"/>
      <c r="EV632" s="33"/>
      <c r="EW632" s="33"/>
      <c r="EX632" s="33"/>
      <c r="EY632" s="33"/>
      <c r="EZ632" s="33"/>
      <c r="FA632" s="33"/>
      <c r="FB632" s="33"/>
      <c r="FC632" s="33"/>
      <c r="FD632" s="33"/>
      <c r="FE632" s="33"/>
      <c r="FF632" s="33"/>
      <c r="FG632" s="33"/>
      <c r="FH632" s="33"/>
      <c r="FI632" s="33"/>
      <c r="FJ632" s="33"/>
      <c r="FK632" s="33"/>
      <c r="FL632" s="33"/>
      <c r="FM632" s="33"/>
      <c r="FN632" s="33"/>
      <c r="FO632" s="33"/>
      <c r="FP632" s="33"/>
      <c r="FQ632" s="33"/>
      <c r="FR632" s="33"/>
      <c r="FS632" s="33"/>
      <c r="FT632" s="33"/>
      <c r="FU632" s="33"/>
      <c r="FV632" s="33"/>
      <c r="FW632" s="33"/>
      <c r="FX632" s="33"/>
      <c r="FY632" s="33"/>
      <c r="FZ632" s="33"/>
      <c r="GA632" s="33"/>
      <c r="GB632" s="33"/>
      <c r="GC632" s="33"/>
      <c r="GD632" s="33"/>
      <c r="GE632" s="33"/>
      <c r="GF632" s="33"/>
      <c r="GG632" s="33"/>
      <c r="GH632" s="33"/>
      <c r="GI632" s="33"/>
      <c r="GJ632" s="33"/>
      <c r="GK632" s="33"/>
      <c r="GL632" s="33"/>
      <c r="GM632" s="33"/>
      <c r="GN632" s="33"/>
      <c r="GO632" s="33"/>
      <c r="GP632" s="33"/>
      <c r="GQ632" s="33"/>
      <c r="GR632" s="33"/>
      <c r="GS632" s="33"/>
      <c r="GT632" s="33"/>
      <c r="GU632" s="33"/>
      <c r="GV632" s="33"/>
      <c r="GW632" s="33"/>
      <c r="GX632" s="33"/>
      <c r="GY632" s="33"/>
      <c r="GZ632" s="33"/>
      <c r="HA632" s="33"/>
      <c r="HB632" s="33"/>
      <c r="HC632" s="33"/>
      <c r="HD632" s="33"/>
      <c r="HE632" s="33"/>
      <c r="HF632" s="18"/>
      <c r="HG632" s="18"/>
      <c r="HH632" s="18"/>
      <c r="HI632" s="18"/>
      <c r="HJ632" s="18"/>
      <c r="HK632" s="18"/>
      <c r="HL632" s="18"/>
      <c r="HM632" s="18"/>
      <c r="HN632" s="18"/>
      <c r="HO632" s="18"/>
      <c r="HP632" s="18"/>
      <c r="HQ632" s="18"/>
      <c r="HR632" s="18"/>
      <c r="HS632" s="18"/>
      <c r="HT632" s="18"/>
      <c r="HU632" s="18"/>
      <c r="HV632" s="18"/>
      <c r="HW632" s="18"/>
      <c r="HX632" s="18"/>
      <c r="HY632" s="18"/>
      <c r="HZ632" s="18"/>
      <c r="IA632" s="18"/>
      <c r="IB632" s="18"/>
      <c r="IC632" s="18"/>
      <c r="ID632" s="18"/>
      <c r="IE632" s="18"/>
      <c r="IF632" s="18"/>
      <c r="IG632" s="18"/>
      <c r="IH632" s="18"/>
      <c r="II632" s="18"/>
      <c r="IJ632" s="18"/>
      <c r="IK632" s="18"/>
      <c r="IL632" s="18"/>
      <c r="IM632" s="18"/>
      <c r="IN632" s="18"/>
      <c r="IO632" s="18"/>
      <c r="IP632" s="18"/>
      <c r="IQ632" s="18"/>
      <c r="IR632" s="18"/>
      <c r="IS632" s="18"/>
      <c r="IT632" s="18"/>
      <c r="IU632" s="18"/>
      <c r="IV632" s="18"/>
      <c r="IW632" s="18"/>
      <c r="IX632" s="18"/>
      <c r="IY632" s="18"/>
      <c r="IZ632" s="18"/>
      <c r="JA632" s="18"/>
      <c r="JB632" s="18"/>
      <c r="JC632" s="18"/>
      <c r="JD632" s="18"/>
      <c r="JE632" s="18"/>
      <c r="JF632" s="18"/>
      <c r="JG632" s="18"/>
      <c r="JH632" s="18"/>
      <c r="JI632" s="18"/>
      <c r="JJ632" s="18"/>
      <c r="JK632" s="18"/>
      <c r="JL632" s="18"/>
      <c r="JM632" s="18"/>
      <c r="JN632" s="18"/>
      <c r="JO632" s="18"/>
      <c r="JP632" s="18"/>
      <c r="JQ632" s="18"/>
      <c r="JR632" s="18"/>
      <c r="JS632" s="18"/>
      <c r="JT632" s="18"/>
      <c r="JU632" s="18"/>
      <c r="JV632" s="18"/>
      <c r="JW632" s="18"/>
      <c r="JX632" s="18"/>
      <c r="JY632" s="18"/>
      <c r="JZ632" s="18"/>
      <c r="KA632" s="18"/>
      <c r="KB632" s="18"/>
      <c r="KC632" s="18"/>
      <c r="KD632" s="18"/>
      <c r="KE632" s="18"/>
      <c r="KF632" s="18"/>
      <c r="KG632" s="18"/>
      <c r="KH632" s="18"/>
      <c r="KI632" s="18"/>
      <c r="KJ632" s="18"/>
      <c r="KK632" s="18"/>
      <c r="KL632" s="18"/>
      <c r="KM632" s="18"/>
      <c r="KN632" s="18"/>
      <c r="KO632" s="18"/>
      <c r="KP632" s="18"/>
      <c r="KQ632" s="18"/>
    </row>
    <row r="633" spans="1:303" ht="18" x14ac:dyDescent="0.25">
      <c r="A633" s="33"/>
      <c r="B633" s="33"/>
      <c r="C633" s="34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5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6"/>
      <c r="BE633" s="33"/>
      <c r="BF633" s="36"/>
      <c r="BG633" s="36"/>
      <c r="BH633" s="36"/>
      <c r="BI633" s="37"/>
      <c r="BJ633" s="33"/>
      <c r="BK633" s="37"/>
      <c r="BL633" s="38"/>
      <c r="BM633" s="38"/>
      <c r="BN633" s="38"/>
      <c r="BO633" s="36"/>
      <c r="BP633" s="38"/>
      <c r="BQ633" s="36"/>
      <c r="BR633" s="38"/>
      <c r="BS633" s="36"/>
      <c r="BT633" s="33"/>
      <c r="BU633" s="33"/>
      <c r="BV633" s="33"/>
      <c r="BW633" s="33"/>
      <c r="BX633" s="33"/>
      <c r="BY633" s="33"/>
      <c r="BZ633" s="33"/>
      <c r="CA633" s="33"/>
      <c r="CB633" s="33"/>
      <c r="CC633" s="33"/>
      <c r="CD633" s="33"/>
      <c r="CE633" s="33"/>
      <c r="CF633" s="33"/>
      <c r="CG633" s="33"/>
      <c r="CH633" s="33"/>
      <c r="CI633" s="39"/>
      <c r="CJ633" s="33"/>
      <c r="CK633" s="33"/>
      <c r="CL633" s="33"/>
      <c r="CM633" s="33"/>
      <c r="CN633" s="39"/>
      <c r="CO633" s="33"/>
      <c r="CP633" s="33"/>
      <c r="CQ633" s="33"/>
      <c r="CR633" s="33"/>
      <c r="CS633" s="33"/>
      <c r="CT633" s="33"/>
      <c r="CU633" s="33"/>
      <c r="CV633" s="33"/>
      <c r="CW633" s="33"/>
      <c r="CX633" s="33"/>
      <c r="CY633" s="33"/>
      <c r="CZ633" s="33"/>
      <c r="DA633" s="33"/>
      <c r="DB633" s="33"/>
      <c r="DC633" s="33"/>
      <c r="DD633" s="33"/>
      <c r="DE633" s="33"/>
      <c r="DF633" s="33"/>
      <c r="DG633" s="33"/>
      <c r="DH633" s="33"/>
      <c r="DI633" s="33"/>
      <c r="DJ633" s="33"/>
      <c r="DK633" s="33"/>
      <c r="DL633" s="33"/>
      <c r="DM633" s="33"/>
      <c r="DN633" s="33"/>
      <c r="DO633" s="33"/>
      <c r="DP633" s="33"/>
      <c r="DQ633" s="33"/>
      <c r="DR633" s="33"/>
      <c r="DS633" s="33"/>
      <c r="DT633" s="33"/>
      <c r="DU633" s="33"/>
      <c r="DV633" s="33"/>
      <c r="DW633" s="33"/>
      <c r="DX633" s="33"/>
      <c r="DY633" s="33"/>
      <c r="DZ633" s="33"/>
      <c r="EA633" s="33"/>
      <c r="EB633" s="33"/>
      <c r="EC633" s="33"/>
      <c r="ED633" s="33"/>
      <c r="EE633" s="33"/>
      <c r="EF633" s="33"/>
      <c r="EG633" s="33"/>
      <c r="EH633" s="33"/>
      <c r="EI633" s="33"/>
      <c r="EJ633" s="33"/>
      <c r="EK633" s="33"/>
      <c r="EL633" s="33"/>
      <c r="EM633" s="33"/>
      <c r="EN633" s="33"/>
      <c r="EO633" s="33"/>
      <c r="EP633" s="33"/>
      <c r="EQ633" s="33"/>
      <c r="ER633" s="33"/>
      <c r="ES633" s="33"/>
      <c r="ET633" s="33"/>
      <c r="EU633" s="33"/>
      <c r="EV633" s="33"/>
      <c r="EW633" s="33"/>
      <c r="EX633" s="33"/>
      <c r="EY633" s="33"/>
      <c r="EZ633" s="33"/>
      <c r="FA633" s="33"/>
      <c r="FB633" s="33"/>
      <c r="FC633" s="33"/>
      <c r="FD633" s="33"/>
      <c r="FE633" s="33"/>
      <c r="FF633" s="33"/>
      <c r="FG633" s="33"/>
      <c r="FH633" s="33"/>
      <c r="FI633" s="33"/>
      <c r="FJ633" s="33"/>
      <c r="FK633" s="33"/>
      <c r="FL633" s="33"/>
      <c r="FM633" s="33"/>
      <c r="FN633" s="33"/>
      <c r="FO633" s="33"/>
      <c r="FP633" s="33"/>
      <c r="FQ633" s="33"/>
      <c r="FR633" s="33"/>
      <c r="FS633" s="33"/>
      <c r="FT633" s="33"/>
      <c r="FU633" s="33"/>
      <c r="FV633" s="33"/>
      <c r="FW633" s="33"/>
      <c r="FX633" s="33"/>
      <c r="FY633" s="33"/>
      <c r="FZ633" s="33"/>
      <c r="GA633" s="33"/>
      <c r="GB633" s="33"/>
      <c r="GC633" s="33"/>
      <c r="GD633" s="33"/>
      <c r="GE633" s="33"/>
      <c r="GF633" s="33"/>
      <c r="GG633" s="33"/>
      <c r="GH633" s="33"/>
      <c r="GI633" s="33"/>
      <c r="GJ633" s="33"/>
      <c r="GK633" s="33"/>
      <c r="GL633" s="33"/>
      <c r="GM633" s="33"/>
      <c r="GN633" s="33"/>
      <c r="GO633" s="33"/>
      <c r="GP633" s="33"/>
      <c r="GQ633" s="33"/>
      <c r="GR633" s="33"/>
      <c r="GS633" s="33"/>
      <c r="GT633" s="33"/>
      <c r="GU633" s="33"/>
      <c r="GV633" s="33"/>
      <c r="GW633" s="33"/>
      <c r="GX633" s="33"/>
      <c r="GY633" s="33"/>
      <c r="GZ633" s="33"/>
      <c r="HA633" s="33"/>
      <c r="HB633" s="33"/>
      <c r="HC633" s="33"/>
      <c r="HD633" s="33"/>
      <c r="HE633" s="33"/>
      <c r="HF633" s="18"/>
      <c r="HG633" s="18"/>
      <c r="HH633" s="18"/>
      <c r="HI633" s="18"/>
      <c r="HJ633" s="18"/>
      <c r="HK633" s="18"/>
      <c r="HL633" s="18"/>
      <c r="HM633" s="18"/>
      <c r="HN633" s="18"/>
      <c r="HO633" s="18"/>
      <c r="HP633" s="18"/>
      <c r="HQ633" s="18"/>
      <c r="HR633" s="18"/>
      <c r="HS633" s="18"/>
      <c r="HT633" s="18"/>
      <c r="HU633" s="18"/>
      <c r="HV633" s="18"/>
      <c r="HW633" s="18"/>
      <c r="HX633" s="18"/>
      <c r="HY633" s="18"/>
      <c r="HZ633" s="18"/>
      <c r="IA633" s="18"/>
      <c r="IB633" s="18"/>
      <c r="IC633" s="18"/>
      <c r="ID633" s="18"/>
      <c r="IE633" s="18"/>
      <c r="IF633" s="18"/>
      <c r="IG633" s="18"/>
      <c r="IH633" s="18"/>
      <c r="II633" s="18"/>
      <c r="IJ633" s="18"/>
      <c r="IK633" s="18"/>
      <c r="IL633" s="18"/>
      <c r="IM633" s="18"/>
      <c r="IN633" s="18"/>
      <c r="IO633" s="18"/>
      <c r="IP633" s="18"/>
      <c r="IQ633" s="18"/>
      <c r="IR633" s="18"/>
      <c r="IS633" s="18"/>
      <c r="IT633" s="18"/>
      <c r="IU633" s="18"/>
      <c r="IV633" s="18"/>
      <c r="IW633" s="18"/>
      <c r="IX633" s="18"/>
      <c r="IY633" s="18"/>
      <c r="IZ633" s="18"/>
      <c r="JA633" s="18"/>
      <c r="JB633" s="18"/>
      <c r="JC633" s="18"/>
      <c r="JD633" s="18"/>
      <c r="JE633" s="18"/>
      <c r="JF633" s="18"/>
      <c r="JG633" s="18"/>
      <c r="JH633" s="18"/>
      <c r="JI633" s="18"/>
      <c r="JJ633" s="18"/>
      <c r="JK633" s="18"/>
      <c r="JL633" s="18"/>
      <c r="JM633" s="18"/>
      <c r="JN633" s="18"/>
      <c r="JO633" s="18"/>
      <c r="JP633" s="18"/>
      <c r="JQ633" s="18"/>
      <c r="JR633" s="18"/>
      <c r="JS633" s="18"/>
      <c r="JT633" s="18"/>
      <c r="JU633" s="18"/>
      <c r="JV633" s="18"/>
      <c r="JW633" s="18"/>
      <c r="JX633" s="18"/>
      <c r="JY633" s="18"/>
      <c r="JZ633" s="18"/>
      <c r="KA633" s="18"/>
      <c r="KB633" s="18"/>
      <c r="KC633" s="18"/>
      <c r="KD633" s="18"/>
      <c r="KE633" s="18"/>
      <c r="KF633" s="18"/>
      <c r="KG633" s="18"/>
      <c r="KH633" s="18"/>
      <c r="KI633" s="18"/>
      <c r="KJ633" s="18"/>
      <c r="KK633" s="18"/>
      <c r="KL633" s="18"/>
      <c r="KM633" s="18"/>
      <c r="KN633" s="18"/>
      <c r="KO633" s="18"/>
      <c r="KP633" s="18"/>
      <c r="KQ633" s="18"/>
    </row>
    <row r="634" spans="1:303" ht="18" x14ac:dyDescent="0.25">
      <c r="A634" s="33"/>
      <c r="B634" s="33"/>
      <c r="C634" s="34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5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6"/>
      <c r="BE634" s="33"/>
      <c r="BF634" s="36"/>
      <c r="BG634" s="36"/>
      <c r="BH634" s="36"/>
      <c r="BI634" s="37"/>
      <c r="BJ634" s="33"/>
      <c r="BK634" s="37"/>
      <c r="BL634" s="38"/>
      <c r="BM634" s="38"/>
      <c r="BN634" s="38"/>
      <c r="BO634" s="36"/>
      <c r="BP634" s="38"/>
      <c r="BQ634" s="36"/>
      <c r="BR634" s="38"/>
      <c r="BS634" s="36"/>
      <c r="BT634" s="33"/>
      <c r="BU634" s="33"/>
      <c r="BV634" s="33"/>
      <c r="BW634" s="33"/>
      <c r="BX634" s="33"/>
      <c r="BY634" s="33"/>
      <c r="BZ634" s="33"/>
      <c r="CA634" s="33"/>
      <c r="CB634" s="33"/>
      <c r="CC634" s="33"/>
      <c r="CD634" s="33"/>
      <c r="CE634" s="33"/>
      <c r="CF634" s="33"/>
      <c r="CG634" s="33"/>
      <c r="CH634" s="33"/>
      <c r="CI634" s="39"/>
      <c r="CJ634" s="33"/>
      <c r="CK634" s="33"/>
      <c r="CL634" s="33"/>
      <c r="CM634" s="33"/>
      <c r="CN634" s="39"/>
      <c r="CO634" s="33"/>
      <c r="CP634" s="33"/>
      <c r="CQ634" s="33"/>
      <c r="CR634" s="33"/>
      <c r="CS634" s="33"/>
      <c r="CT634" s="33"/>
      <c r="CU634" s="33"/>
      <c r="CV634" s="33"/>
      <c r="CW634" s="33"/>
      <c r="CX634" s="33"/>
      <c r="CY634" s="33"/>
      <c r="CZ634" s="33"/>
      <c r="DA634" s="33"/>
      <c r="DB634" s="33"/>
      <c r="DC634" s="33"/>
      <c r="DD634" s="33"/>
      <c r="DE634" s="33"/>
      <c r="DF634" s="33"/>
      <c r="DG634" s="33"/>
      <c r="DH634" s="33"/>
      <c r="DI634" s="33"/>
      <c r="DJ634" s="33"/>
      <c r="DK634" s="33"/>
      <c r="DL634" s="33"/>
      <c r="DM634" s="33"/>
      <c r="DN634" s="33"/>
      <c r="DO634" s="33"/>
      <c r="DP634" s="33"/>
      <c r="DQ634" s="33"/>
      <c r="DR634" s="33"/>
      <c r="DS634" s="33"/>
      <c r="DT634" s="33"/>
      <c r="DU634" s="33"/>
      <c r="DV634" s="33"/>
      <c r="DW634" s="33"/>
      <c r="DX634" s="33"/>
      <c r="DY634" s="33"/>
      <c r="DZ634" s="33"/>
      <c r="EA634" s="33"/>
      <c r="EB634" s="33"/>
      <c r="EC634" s="33"/>
      <c r="ED634" s="33"/>
      <c r="EE634" s="33"/>
      <c r="EF634" s="33"/>
      <c r="EG634" s="33"/>
      <c r="EH634" s="33"/>
      <c r="EI634" s="33"/>
      <c r="EJ634" s="33"/>
      <c r="EK634" s="33"/>
      <c r="EL634" s="33"/>
      <c r="EM634" s="33"/>
      <c r="EN634" s="33"/>
      <c r="EO634" s="33"/>
      <c r="EP634" s="33"/>
      <c r="EQ634" s="33"/>
      <c r="ER634" s="33"/>
      <c r="ES634" s="33"/>
      <c r="ET634" s="33"/>
      <c r="EU634" s="33"/>
      <c r="EV634" s="33"/>
      <c r="EW634" s="33"/>
      <c r="EX634" s="33"/>
      <c r="EY634" s="33"/>
      <c r="EZ634" s="33"/>
      <c r="FA634" s="33"/>
      <c r="FB634" s="33"/>
      <c r="FC634" s="33"/>
      <c r="FD634" s="33"/>
      <c r="FE634" s="33"/>
      <c r="FF634" s="33"/>
      <c r="FG634" s="33"/>
      <c r="FH634" s="33"/>
      <c r="FI634" s="33"/>
      <c r="FJ634" s="33"/>
      <c r="FK634" s="33"/>
      <c r="FL634" s="33"/>
      <c r="FM634" s="33"/>
      <c r="FN634" s="33"/>
      <c r="FO634" s="33"/>
      <c r="FP634" s="33"/>
      <c r="FQ634" s="33"/>
      <c r="FR634" s="33"/>
      <c r="FS634" s="33"/>
      <c r="FT634" s="33"/>
      <c r="FU634" s="33"/>
      <c r="FV634" s="33"/>
      <c r="FW634" s="33"/>
      <c r="FX634" s="33"/>
      <c r="FY634" s="33"/>
      <c r="FZ634" s="33"/>
      <c r="GA634" s="33"/>
      <c r="GB634" s="33"/>
      <c r="GC634" s="33"/>
      <c r="GD634" s="33"/>
      <c r="GE634" s="33"/>
      <c r="GF634" s="33"/>
      <c r="GG634" s="33"/>
      <c r="GH634" s="33"/>
      <c r="GI634" s="33"/>
      <c r="GJ634" s="33"/>
      <c r="GK634" s="33"/>
      <c r="GL634" s="33"/>
      <c r="GM634" s="33"/>
      <c r="GN634" s="33"/>
      <c r="GO634" s="33"/>
      <c r="GP634" s="33"/>
      <c r="GQ634" s="33"/>
      <c r="GR634" s="33"/>
      <c r="GS634" s="33"/>
      <c r="GT634" s="33"/>
      <c r="GU634" s="33"/>
      <c r="GV634" s="33"/>
      <c r="GW634" s="33"/>
      <c r="GX634" s="33"/>
      <c r="GY634" s="33"/>
      <c r="GZ634" s="33"/>
      <c r="HA634" s="33"/>
      <c r="HB634" s="33"/>
      <c r="HC634" s="33"/>
      <c r="HD634" s="33"/>
      <c r="HE634" s="33"/>
      <c r="HF634" s="18"/>
      <c r="HG634" s="18"/>
      <c r="HH634" s="18"/>
      <c r="HI634" s="18"/>
      <c r="HJ634" s="18"/>
      <c r="HK634" s="18"/>
      <c r="HL634" s="18"/>
      <c r="HM634" s="18"/>
      <c r="HN634" s="18"/>
      <c r="HO634" s="18"/>
      <c r="HP634" s="18"/>
      <c r="HQ634" s="18"/>
      <c r="HR634" s="18"/>
      <c r="HS634" s="18"/>
      <c r="HT634" s="18"/>
      <c r="HU634" s="18"/>
      <c r="HV634" s="18"/>
      <c r="HW634" s="18"/>
      <c r="HX634" s="18"/>
      <c r="HY634" s="18"/>
      <c r="HZ634" s="18"/>
      <c r="IA634" s="18"/>
      <c r="IB634" s="18"/>
      <c r="IC634" s="18"/>
      <c r="ID634" s="18"/>
      <c r="IE634" s="18"/>
      <c r="IF634" s="18"/>
      <c r="IG634" s="18"/>
      <c r="IH634" s="18"/>
      <c r="II634" s="18"/>
      <c r="IJ634" s="18"/>
      <c r="IK634" s="18"/>
      <c r="IL634" s="18"/>
      <c r="IM634" s="18"/>
      <c r="IN634" s="18"/>
      <c r="IO634" s="18"/>
      <c r="IP634" s="18"/>
      <c r="IQ634" s="18"/>
      <c r="IR634" s="18"/>
      <c r="IS634" s="18"/>
      <c r="IT634" s="18"/>
      <c r="IU634" s="18"/>
      <c r="IV634" s="18"/>
      <c r="IW634" s="18"/>
      <c r="IX634" s="18"/>
      <c r="IY634" s="18"/>
      <c r="IZ634" s="18"/>
      <c r="JA634" s="18"/>
      <c r="JB634" s="18"/>
      <c r="JC634" s="18"/>
      <c r="JD634" s="18"/>
      <c r="JE634" s="18"/>
      <c r="JF634" s="18"/>
      <c r="JG634" s="18"/>
      <c r="JH634" s="18"/>
      <c r="JI634" s="18"/>
      <c r="JJ634" s="18"/>
      <c r="JK634" s="18"/>
      <c r="JL634" s="18"/>
      <c r="JM634" s="18"/>
      <c r="JN634" s="18"/>
      <c r="JO634" s="18"/>
      <c r="JP634" s="18"/>
      <c r="JQ634" s="18"/>
      <c r="JR634" s="18"/>
      <c r="JS634" s="18"/>
      <c r="JT634" s="18"/>
      <c r="JU634" s="18"/>
      <c r="JV634" s="18"/>
      <c r="JW634" s="18"/>
      <c r="JX634" s="18"/>
      <c r="JY634" s="18"/>
      <c r="JZ634" s="18"/>
      <c r="KA634" s="18"/>
      <c r="KB634" s="18"/>
      <c r="KC634" s="18"/>
      <c r="KD634" s="18"/>
      <c r="KE634" s="18"/>
      <c r="KF634" s="18"/>
      <c r="KG634" s="18"/>
      <c r="KH634" s="18"/>
      <c r="KI634" s="18"/>
      <c r="KJ634" s="18"/>
      <c r="KK634" s="18"/>
      <c r="KL634" s="18"/>
      <c r="KM634" s="18"/>
      <c r="KN634" s="18"/>
      <c r="KO634" s="18"/>
      <c r="KP634" s="18"/>
      <c r="KQ634" s="18"/>
    </row>
    <row r="635" spans="1:303" ht="18" x14ac:dyDescent="0.25">
      <c r="A635" s="33"/>
      <c r="B635" s="33"/>
      <c r="C635" s="34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5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6"/>
      <c r="BE635" s="33"/>
      <c r="BF635" s="36"/>
      <c r="BG635" s="36"/>
      <c r="BH635" s="36"/>
      <c r="BI635" s="37"/>
      <c r="BJ635" s="33"/>
      <c r="BK635" s="37"/>
      <c r="BL635" s="38"/>
      <c r="BM635" s="38"/>
      <c r="BN635" s="38"/>
      <c r="BO635" s="36"/>
      <c r="BP635" s="38"/>
      <c r="BQ635" s="36"/>
      <c r="BR635" s="38"/>
      <c r="BS635" s="36"/>
      <c r="BT635" s="33"/>
      <c r="BU635" s="33"/>
      <c r="BV635" s="33"/>
      <c r="BW635" s="33"/>
      <c r="BX635" s="33"/>
      <c r="BY635" s="33"/>
      <c r="BZ635" s="33"/>
      <c r="CA635" s="33"/>
      <c r="CB635" s="33"/>
      <c r="CC635" s="33"/>
      <c r="CD635" s="33"/>
      <c r="CE635" s="33"/>
      <c r="CF635" s="33"/>
      <c r="CG635" s="33"/>
      <c r="CH635" s="33"/>
      <c r="CI635" s="39"/>
      <c r="CJ635" s="33"/>
      <c r="CK635" s="33"/>
      <c r="CL635" s="33"/>
      <c r="CM635" s="33"/>
      <c r="CN635" s="39"/>
      <c r="CO635" s="33"/>
      <c r="CP635" s="33"/>
      <c r="CQ635" s="33"/>
      <c r="CR635" s="33"/>
      <c r="CS635" s="33"/>
      <c r="CT635" s="33"/>
      <c r="CU635" s="33"/>
      <c r="CV635" s="33"/>
      <c r="CW635" s="33"/>
      <c r="CX635" s="33"/>
      <c r="CY635" s="33"/>
      <c r="CZ635" s="33"/>
      <c r="DA635" s="33"/>
      <c r="DB635" s="33"/>
      <c r="DC635" s="33"/>
      <c r="DD635" s="33"/>
      <c r="DE635" s="33"/>
      <c r="DF635" s="33"/>
      <c r="DG635" s="33"/>
      <c r="DH635" s="33"/>
      <c r="DI635" s="33"/>
      <c r="DJ635" s="33"/>
      <c r="DK635" s="33"/>
      <c r="DL635" s="33"/>
      <c r="DM635" s="33"/>
      <c r="DN635" s="33"/>
      <c r="DO635" s="33"/>
      <c r="DP635" s="33"/>
      <c r="DQ635" s="33"/>
      <c r="DR635" s="33"/>
      <c r="DS635" s="33"/>
      <c r="DT635" s="33"/>
      <c r="DU635" s="33"/>
      <c r="DV635" s="33"/>
      <c r="DW635" s="33"/>
      <c r="DX635" s="33"/>
      <c r="DY635" s="33"/>
      <c r="DZ635" s="33"/>
      <c r="EA635" s="33"/>
      <c r="EB635" s="33"/>
      <c r="EC635" s="33"/>
      <c r="ED635" s="33"/>
      <c r="EE635" s="33"/>
      <c r="EF635" s="33"/>
      <c r="EG635" s="33"/>
      <c r="EH635" s="33"/>
      <c r="EI635" s="33"/>
      <c r="EJ635" s="33"/>
      <c r="EK635" s="33"/>
      <c r="EL635" s="33"/>
      <c r="EM635" s="33"/>
      <c r="EN635" s="33"/>
      <c r="EO635" s="33"/>
      <c r="EP635" s="33"/>
      <c r="EQ635" s="33"/>
      <c r="ER635" s="33"/>
      <c r="ES635" s="33"/>
      <c r="ET635" s="33"/>
      <c r="EU635" s="33"/>
      <c r="EV635" s="33"/>
      <c r="EW635" s="33"/>
      <c r="EX635" s="33"/>
      <c r="EY635" s="33"/>
      <c r="EZ635" s="33"/>
      <c r="FA635" s="33"/>
      <c r="FB635" s="33"/>
      <c r="FC635" s="33"/>
      <c r="FD635" s="33"/>
      <c r="FE635" s="33"/>
      <c r="FF635" s="33"/>
      <c r="FG635" s="33"/>
      <c r="FH635" s="33"/>
      <c r="FI635" s="33"/>
      <c r="FJ635" s="33"/>
      <c r="FK635" s="33"/>
      <c r="FL635" s="33"/>
      <c r="FM635" s="33"/>
      <c r="FN635" s="33"/>
      <c r="FO635" s="33"/>
      <c r="FP635" s="33"/>
      <c r="FQ635" s="33"/>
      <c r="FR635" s="33"/>
      <c r="FS635" s="33"/>
      <c r="FT635" s="33"/>
      <c r="FU635" s="33"/>
      <c r="FV635" s="33"/>
      <c r="FW635" s="33"/>
      <c r="FX635" s="33"/>
      <c r="FY635" s="33"/>
      <c r="FZ635" s="33"/>
      <c r="GA635" s="33"/>
      <c r="GB635" s="33"/>
      <c r="GC635" s="33"/>
      <c r="GD635" s="33"/>
      <c r="GE635" s="33"/>
      <c r="GF635" s="33"/>
      <c r="GG635" s="33"/>
      <c r="GH635" s="33"/>
      <c r="GI635" s="33"/>
      <c r="GJ635" s="33"/>
      <c r="GK635" s="33"/>
      <c r="GL635" s="33"/>
      <c r="GM635" s="33"/>
      <c r="GN635" s="33"/>
      <c r="GO635" s="33"/>
      <c r="GP635" s="33"/>
      <c r="GQ635" s="33"/>
      <c r="GR635" s="33"/>
      <c r="GS635" s="33"/>
      <c r="GT635" s="33"/>
      <c r="GU635" s="33"/>
      <c r="GV635" s="33"/>
      <c r="GW635" s="33"/>
      <c r="GX635" s="33"/>
      <c r="GY635" s="33"/>
      <c r="GZ635" s="33"/>
      <c r="HA635" s="33"/>
      <c r="HB635" s="33"/>
      <c r="HC635" s="33"/>
      <c r="HD635" s="33"/>
      <c r="HE635" s="33"/>
      <c r="HF635" s="18"/>
      <c r="HG635" s="18"/>
      <c r="HH635" s="18"/>
      <c r="HI635" s="18"/>
      <c r="HJ635" s="18"/>
      <c r="HK635" s="18"/>
      <c r="HL635" s="18"/>
      <c r="HM635" s="18"/>
      <c r="HN635" s="18"/>
      <c r="HO635" s="18"/>
      <c r="HP635" s="18"/>
      <c r="HQ635" s="18"/>
      <c r="HR635" s="18"/>
      <c r="HS635" s="18"/>
      <c r="HT635" s="18"/>
      <c r="HU635" s="18"/>
      <c r="HV635" s="18"/>
      <c r="HW635" s="18"/>
      <c r="HX635" s="18"/>
      <c r="HY635" s="18"/>
      <c r="HZ635" s="18"/>
      <c r="IA635" s="18"/>
      <c r="IB635" s="18"/>
      <c r="IC635" s="18"/>
      <c r="ID635" s="18"/>
      <c r="IE635" s="18"/>
      <c r="IF635" s="18"/>
      <c r="IG635" s="18"/>
      <c r="IH635" s="18"/>
      <c r="II635" s="18"/>
      <c r="IJ635" s="18"/>
      <c r="IK635" s="18"/>
      <c r="IL635" s="18"/>
      <c r="IM635" s="18"/>
      <c r="IN635" s="18"/>
      <c r="IO635" s="18"/>
      <c r="IP635" s="18"/>
      <c r="IQ635" s="18"/>
      <c r="IR635" s="18"/>
      <c r="IS635" s="18"/>
      <c r="IT635" s="18"/>
      <c r="IU635" s="18"/>
      <c r="IV635" s="18"/>
      <c r="IW635" s="18"/>
      <c r="IX635" s="18"/>
      <c r="IY635" s="18"/>
      <c r="IZ635" s="18"/>
      <c r="JA635" s="18"/>
      <c r="JB635" s="18"/>
      <c r="JC635" s="18"/>
      <c r="JD635" s="18"/>
      <c r="JE635" s="18"/>
      <c r="JF635" s="18"/>
      <c r="JG635" s="18"/>
      <c r="JH635" s="18"/>
      <c r="JI635" s="18"/>
      <c r="JJ635" s="18"/>
      <c r="JK635" s="18"/>
      <c r="JL635" s="18"/>
      <c r="JM635" s="18"/>
      <c r="JN635" s="18"/>
      <c r="JO635" s="18"/>
      <c r="JP635" s="18"/>
      <c r="JQ635" s="18"/>
      <c r="JR635" s="18"/>
      <c r="JS635" s="18"/>
      <c r="JT635" s="18"/>
      <c r="JU635" s="18"/>
      <c r="JV635" s="18"/>
      <c r="JW635" s="18"/>
      <c r="JX635" s="18"/>
      <c r="JY635" s="18"/>
      <c r="JZ635" s="18"/>
      <c r="KA635" s="18"/>
      <c r="KB635" s="18"/>
      <c r="KC635" s="18"/>
      <c r="KD635" s="18"/>
      <c r="KE635" s="18"/>
      <c r="KF635" s="18"/>
      <c r="KG635" s="18"/>
      <c r="KH635" s="18"/>
      <c r="KI635" s="18"/>
      <c r="KJ635" s="18"/>
      <c r="KK635" s="18"/>
      <c r="KL635" s="18"/>
      <c r="KM635" s="18"/>
      <c r="KN635" s="18"/>
      <c r="KO635" s="18"/>
      <c r="KP635" s="18"/>
      <c r="KQ635" s="18"/>
    </row>
    <row r="636" spans="1:303" ht="18" x14ac:dyDescent="0.25">
      <c r="A636" s="33"/>
      <c r="B636" s="33"/>
      <c r="C636" s="34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5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6"/>
      <c r="BE636" s="33"/>
      <c r="BF636" s="36"/>
      <c r="BG636" s="36"/>
      <c r="BH636" s="36"/>
      <c r="BI636" s="37"/>
      <c r="BJ636" s="33"/>
      <c r="BK636" s="37"/>
      <c r="BL636" s="38"/>
      <c r="BM636" s="38"/>
      <c r="BN636" s="38"/>
      <c r="BO636" s="36"/>
      <c r="BP636" s="38"/>
      <c r="BQ636" s="36"/>
      <c r="BR636" s="38"/>
      <c r="BS636" s="36"/>
      <c r="BT636" s="33"/>
      <c r="BU636" s="33"/>
      <c r="BV636" s="33"/>
      <c r="BW636" s="33"/>
      <c r="BX636" s="33"/>
      <c r="BY636" s="33"/>
      <c r="BZ636" s="33"/>
      <c r="CA636" s="33"/>
      <c r="CB636" s="33"/>
      <c r="CC636" s="33"/>
      <c r="CD636" s="33"/>
      <c r="CE636" s="33"/>
      <c r="CF636" s="33"/>
      <c r="CG636" s="33"/>
      <c r="CH636" s="33"/>
      <c r="CI636" s="39"/>
      <c r="CJ636" s="33"/>
      <c r="CK636" s="33"/>
      <c r="CL636" s="33"/>
      <c r="CM636" s="33"/>
      <c r="CN636" s="39"/>
      <c r="CO636" s="33"/>
      <c r="CP636" s="33"/>
      <c r="CQ636" s="33"/>
      <c r="CR636" s="33"/>
      <c r="CS636" s="33"/>
      <c r="CT636" s="33"/>
      <c r="CU636" s="33"/>
      <c r="CV636" s="33"/>
      <c r="CW636" s="33"/>
      <c r="CX636" s="33"/>
      <c r="CY636" s="33"/>
      <c r="CZ636" s="33"/>
      <c r="DA636" s="33"/>
      <c r="DB636" s="33"/>
      <c r="DC636" s="33"/>
      <c r="DD636" s="33"/>
      <c r="DE636" s="33"/>
      <c r="DF636" s="33"/>
      <c r="DG636" s="33"/>
      <c r="DH636" s="33"/>
      <c r="DI636" s="33"/>
      <c r="DJ636" s="33"/>
      <c r="DK636" s="33"/>
      <c r="DL636" s="33"/>
      <c r="DM636" s="33"/>
      <c r="DN636" s="33"/>
      <c r="DO636" s="33"/>
      <c r="DP636" s="33"/>
      <c r="DQ636" s="33"/>
      <c r="DR636" s="33"/>
      <c r="DS636" s="33"/>
      <c r="DT636" s="33"/>
      <c r="DU636" s="33"/>
      <c r="DV636" s="33"/>
      <c r="DW636" s="33"/>
      <c r="DX636" s="33"/>
      <c r="DY636" s="33"/>
      <c r="DZ636" s="33"/>
      <c r="EA636" s="33"/>
      <c r="EB636" s="33"/>
      <c r="EC636" s="33"/>
      <c r="ED636" s="33"/>
      <c r="EE636" s="33"/>
      <c r="EF636" s="33"/>
      <c r="EG636" s="33"/>
      <c r="EH636" s="33"/>
      <c r="EI636" s="33"/>
      <c r="EJ636" s="33"/>
      <c r="EK636" s="33"/>
      <c r="EL636" s="33"/>
      <c r="EM636" s="33"/>
      <c r="EN636" s="33"/>
      <c r="EO636" s="33"/>
      <c r="EP636" s="33"/>
      <c r="EQ636" s="33"/>
      <c r="ER636" s="33"/>
      <c r="ES636" s="33"/>
      <c r="ET636" s="33"/>
      <c r="EU636" s="33"/>
      <c r="EV636" s="33"/>
      <c r="EW636" s="33"/>
      <c r="EX636" s="33"/>
      <c r="EY636" s="33"/>
      <c r="EZ636" s="33"/>
      <c r="FA636" s="33"/>
      <c r="FB636" s="33"/>
      <c r="FC636" s="33"/>
      <c r="FD636" s="33"/>
      <c r="FE636" s="33"/>
      <c r="FF636" s="33"/>
      <c r="FG636" s="33"/>
      <c r="FH636" s="33"/>
      <c r="FI636" s="33"/>
      <c r="FJ636" s="33"/>
      <c r="FK636" s="33"/>
      <c r="FL636" s="33"/>
      <c r="FM636" s="33"/>
      <c r="FN636" s="33"/>
      <c r="FO636" s="33"/>
      <c r="FP636" s="33"/>
      <c r="FQ636" s="33"/>
      <c r="FR636" s="33"/>
      <c r="FS636" s="33"/>
      <c r="FT636" s="33"/>
      <c r="FU636" s="33"/>
      <c r="FV636" s="33"/>
      <c r="FW636" s="33"/>
      <c r="FX636" s="33"/>
      <c r="FY636" s="33"/>
      <c r="FZ636" s="33"/>
      <c r="GA636" s="33"/>
      <c r="GB636" s="33"/>
      <c r="GC636" s="33"/>
      <c r="GD636" s="33"/>
      <c r="GE636" s="33"/>
      <c r="GF636" s="33"/>
      <c r="GG636" s="33"/>
      <c r="GH636" s="33"/>
      <c r="GI636" s="33"/>
      <c r="GJ636" s="33"/>
      <c r="GK636" s="33"/>
      <c r="GL636" s="33"/>
      <c r="GM636" s="33"/>
      <c r="GN636" s="33"/>
      <c r="GO636" s="33"/>
      <c r="GP636" s="33"/>
      <c r="GQ636" s="33"/>
      <c r="GR636" s="33"/>
      <c r="GS636" s="33"/>
      <c r="GT636" s="33"/>
      <c r="GU636" s="33"/>
      <c r="GV636" s="33"/>
      <c r="GW636" s="33"/>
      <c r="GX636" s="33"/>
      <c r="GY636" s="33"/>
      <c r="GZ636" s="33"/>
      <c r="HA636" s="33"/>
      <c r="HB636" s="33"/>
      <c r="HC636" s="33"/>
      <c r="HD636" s="33"/>
      <c r="HE636" s="33"/>
      <c r="HF636" s="18"/>
      <c r="HG636" s="18"/>
      <c r="HH636" s="18"/>
      <c r="HI636" s="18"/>
      <c r="HJ636" s="18"/>
      <c r="HK636" s="18"/>
      <c r="HL636" s="18"/>
      <c r="HM636" s="18"/>
      <c r="HN636" s="18"/>
      <c r="HO636" s="18"/>
      <c r="HP636" s="18"/>
      <c r="HQ636" s="18"/>
      <c r="HR636" s="18"/>
      <c r="HS636" s="18"/>
      <c r="HT636" s="18"/>
      <c r="HU636" s="18"/>
      <c r="HV636" s="18"/>
      <c r="HW636" s="18"/>
      <c r="HX636" s="18"/>
      <c r="HY636" s="18"/>
      <c r="HZ636" s="18"/>
      <c r="IA636" s="18"/>
      <c r="IB636" s="18"/>
      <c r="IC636" s="18"/>
      <c r="ID636" s="18"/>
      <c r="IE636" s="18"/>
      <c r="IF636" s="18"/>
      <c r="IG636" s="18"/>
      <c r="IH636" s="18"/>
      <c r="II636" s="18"/>
      <c r="IJ636" s="18"/>
      <c r="IK636" s="18"/>
      <c r="IL636" s="18"/>
      <c r="IM636" s="18"/>
      <c r="IN636" s="18"/>
      <c r="IO636" s="18"/>
      <c r="IP636" s="18"/>
      <c r="IQ636" s="18"/>
      <c r="IR636" s="18"/>
      <c r="IS636" s="18"/>
      <c r="IT636" s="18"/>
      <c r="IU636" s="18"/>
      <c r="IV636" s="18"/>
      <c r="IW636" s="18"/>
      <c r="IX636" s="18"/>
      <c r="IY636" s="18"/>
      <c r="IZ636" s="18"/>
      <c r="JA636" s="18"/>
      <c r="JB636" s="18"/>
      <c r="JC636" s="18"/>
      <c r="JD636" s="18"/>
      <c r="JE636" s="18"/>
      <c r="JF636" s="18"/>
      <c r="JG636" s="18"/>
      <c r="JH636" s="18"/>
      <c r="JI636" s="18"/>
      <c r="JJ636" s="18"/>
      <c r="JK636" s="18"/>
      <c r="JL636" s="18"/>
      <c r="JM636" s="18"/>
      <c r="JN636" s="18"/>
      <c r="JO636" s="18"/>
      <c r="JP636" s="18"/>
      <c r="JQ636" s="18"/>
      <c r="JR636" s="18"/>
      <c r="JS636" s="18"/>
      <c r="JT636" s="18"/>
      <c r="JU636" s="18"/>
      <c r="JV636" s="18"/>
      <c r="JW636" s="18"/>
      <c r="JX636" s="18"/>
      <c r="JY636" s="18"/>
      <c r="JZ636" s="18"/>
      <c r="KA636" s="18"/>
      <c r="KB636" s="18"/>
      <c r="KC636" s="18"/>
      <c r="KD636" s="18"/>
      <c r="KE636" s="18"/>
      <c r="KF636" s="18"/>
      <c r="KG636" s="18"/>
      <c r="KH636" s="18"/>
      <c r="KI636" s="18"/>
      <c r="KJ636" s="18"/>
      <c r="KK636" s="18"/>
      <c r="KL636" s="18"/>
      <c r="KM636" s="18"/>
      <c r="KN636" s="18"/>
      <c r="KO636" s="18"/>
      <c r="KP636" s="18"/>
      <c r="KQ636" s="18"/>
    </row>
    <row r="637" spans="1:303" ht="18" x14ac:dyDescent="0.25">
      <c r="A637" s="33"/>
      <c r="B637" s="33"/>
      <c r="C637" s="34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5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6"/>
      <c r="BE637" s="33"/>
      <c r="BF637" s="36"/>
      <c r="BG637" s="36"/>
      <c r="BH637" s="36"/>
      <c r="BI637" s="37"/>
      <c r="BJ637" s="33"/>
      <c r="BK637" s="37"/>
      <c r="BL637" s="38"/>
      <c r="BM637" s="38"/>
      <c r="BN637" s="38"/>
      <c r="BO637" s="36"/>
      <c r="BP637" s="38"/>
      <c r="BQ637" s="36"/>
      <c r="BR637" s="38"/>
      <c r="BS637" s="36"/>
      <c r="BT637" s="33"/>
      <c r="BU637" s="33"/>
      <c r="BV637" s="33"/>
      <c r="BW637" s="33"/>
      <c r="BX637" s="33"/>
      <c r="BY637" s="33"/>
      <c r="BZ637" s="33"/>
      <c r="CA637" s="33"/>
      <c r="CB637" s="33"/>
      <c r="CC637" s="33"/>
      <c r="CD637" s="33"/>
      <c r="CE637" s="33"/>
      <c r="CF637" s="33"/>
      <c r="CG637" s="33"/>
      <c r="CH637" s="33"/>
      <c r="CI637" s="39"/>
      <c r="CJ637" s="33"/>
      <c r="CK637" s="33"/>
      <c r="CL637" s="33"/>
      <c r="CM637" s="33"/>
      <c r="CN637" s="39"/>
      <c r="CO637" s="33"/>
      <c r="CP637" s="33"/>
      <c r="CQ637" s="33"/>
      <c r="CR637" s="33"/>
      <c r="CS637" s="33"/>
      <c r="CT637" s="33"/>
      <c r="CU637" s="33"/>
      <c r="CV637" s="33"/>
      <c r="CW637" s="33"/>
      <c r="CX637" s="33"/>
      <c r="CY637" s="33"/>
      <c r="CZ637" s="33"/>
      <c r="DA637" s="33"/>
      <c r="DB637" s="33"/>
      <c r="DC637" s="33"/>
      <c r="DD637" s="33"/>
      <c r="DE637" s="33"/>
      <c r="DF637" s="33"/>
      <c r="DG637" s="33"/>
      <c r="DH637" s="33"/>
      <c r="DI637" s="33"/>
      <c r="DJ637" s="33"/>
      <c r="DK637" s="33"/>
      <c r="DL637" s="33"/>
      <c r="DM637" s="33"/>
      <c r="DN637" s="33"/>
      <c r="DO637" s="33"/>
      <c r="DP637" s="33"/>
      <c r="DQ637" s="33"/>
      <c r="DR637" s="33"/>
      <c r="DS637" s="33"/>
      <c r="DT637" s="33"/>
      <c r="DU637" s="33"/>
      <c r="DV637" s="33"/>
      <c r="DW637" s="33"/>
      <c r="DX637" s="33"/>
      <c r="DY637" s="33"/>
      <c r="DZ637" s="33"/>
      <c r="EA637" s="33"/>
      <c r="EB637" s="33"/>
      <c r="EC637" s="33"/>
      <c r="ED637" s="33"/>
      <c r="EE637" s="33"/>
      <c r="EF637" s="33"/>
      <c r="EG637" s="33"/>
      <c r="EH637" s="33"/>
      <c r="EI637" s="33"/>
      <c r="EJ637" s="33"/>
      <c r="EK637" s="33"/>
      <c r="EL637" s="33"/>
      <c r="EM637" s="33"/>
      <c r="EN637" s="33"/>
      <c r="EO637" s="33"/>
      <c r="EP637" s="33"/>
      <c r="EQ637" s="33"/>
      <c r="ER637" s="33"/>
      <c r="ES637" s="33"/>
      <c r="ET637" s="33"/>
      <c r="EU637" s="33"/>
      <c r="EV637" s="33"/>
      <c r="EW637" s="33"/>
      <c r="EX637" s="33"/>
      <c r="EY637" s="33"/>
      <c r="EZ637" s="33"/>
      <c r="FA637" s="33"/>
      <c r="FB637" s="33"/>
      <c r="FC637" s="33"/>
      <c r="FD637" s="33"/>
      <c r="FE637" s="33"/>
      <c r="FF637" s="33"/>
      <c r="FG637" s="33"/>
      <c r="FH637" s="33"/>
      <c r="FI637" s="33"/>
      <c r="FJ637" s="33"/>
      <c r="FK637" s="33"/>
      <c r="FL637" s="33"/>
      <c r="FM637" s="33"/>
      <c r="FN637" s="33"/>
      <c r="FO637" s="33"/>
      <c r="FP637" s="33"/>
      <c r="FQ637" s="33"/>
      <c r="FR637" s="33"/>
      <c r="FS637" s="33"/>
      <c r="FT637" s="33"/>
      <c r="FU637" s="33"/>
      <c r="FV637" s="33"/>
      <c r="FW637" s="33"/>
      <c r="FX637" s="33"/>
      <c r="FY637" s="33"/>
      <c r="FZ637" s="33"/>
      <c r="GA637" s="33"/>
      <c r="GB637" s="33"/>
      <c r="GC637" s="33"/>
      <c r="GD637" s="33"/>
      <c r="GE637" s="33"/>
      <c r="GF637" s="33"/>
      <c r="GG637" s="33"/>
      <c r="GH637" s="33"/>
      <c r="GI637" s="33"/>
      <c r="GJ637" s="33"/>
      <c r="GK637" s="33"/>
      <c r="GL637" s="33"/>
      <c r="GM637" s="33"/>
      <c r="GN637" s="33"/>
      <c r="GO637" s="33"/>
      <c r="GP637" s="33"/>
      <c r="GQ637" s="33"/>
      <c r="GR637" s="33"/>
      <c r="GS637" s="33"/>
      <c r="GT637" s="33"/>
      <c r="GU637" s="33"/>
      <c r="GV637" s="33"/>
      <c r="GW637" s="33"/>
      <c r="GX637" s="33"/>
      <c r="GY637" s="33"/>
      <c r="GZ637" s="33"/>
      <c r="HA637" s="33"/>
      <c r="HB637" s="33"/>
      <c r="HC637" s="33"/>
      <c r="HD637" s="33"/>
      <c r="HE637" s="33"/>
      <c r="HF637" s="18"/>
      <c r="HG637" s="18"/>
      <c r="HH637" s="18"/>
      <c r="HI637" s="18"/>
      <c r="HJ637" s="18"/>
      <c r="HK637" s="18"/>
      <c r="HL637" s="18"/>
      <c r="HM637" s="18"/>
      <c r="HN637" s="18"/>
      <c r="HO637" s="18"/>
      <c r="HP637" s="18"/>
      <c r="HQ637" s="18"/>
      <c r="HR637" s="18"/>
      <c r="HS637" s="18"/>
      <c r="HT637" s="18"/>
      <c r="HU637" s="18"/>
      <c r="HV637" s="18"/>
      <c r="HW637" s="18"/>
      <c r="HX637" s="18"/>
      <c r="HY637" s="18"/>
      <c r="HZ637" s="18"/>
      <c r="IA637" s="18"/>
      <c r="IB637" s="18"/>
      <c r="IC637" s="18"/>
      <c r="ID637" s="18"/>
      <c r="IE637" s="18"/>
      <c r="IF637" s="18"/>
      <c r="IG637" s="18"/>
      <c r="IH637" s="18"/>
      <c r="II637" s="18"/>
      <c r="IJ637" s="18"/>
      <c r="IK637" s="18"/>
      <c r="IL637" s="18"/>
      <c r="IM637" s="18"/>
      <c r="IN637" s="18"/>
      <c r="IO637" s="18"/>
      <c r="IP637" s="18"/>
      <c r="IQ637" s="18"/>
      <c r="IR637" s="18"/>
      <c r="IS637" s="18"/>
      <c r="IT637" s="18"/>
      <c r="IU637" s="18"/>
      <c r="IV637" s="18"/>
      <c r="IW637" s="18"/>
      <c r="IX637" s="18"/>
      <c r="IY637" s="18"/>
      <c r="IZ637" s="18"/>
      <c r="JA637" s="18"/>
      <c r="JB637" s="18"/>
      <c r="JC637" s="18"/>
      <c r="JD637" s="18"/>
      <c r="JE637" s="18"/>
      <c r="JF637" s="18"/>
      <c r="JG637" s="18"/>
      <c r="JH637" s="18"/>
      <c r="JI637" s="18"/>
      <c r="JJ637" s="18"/>
      <c r="JK637" s="18"/>
      <c r="JL637" s="18"/>
      <c r="JM637" s="18"/>
      <c r="JN637" s="18"/>
      <c r="JO637" s="18"/>
      <c r="JP637" s="18"/>
      <c r="JQ637" s="18"/>
      <c r="JR637" s="18"/>
      <c r="JS637" s="18"/>
      <c r="JT637" s="18"/>
      <c r="JU637" s="18"/>
      <c r="JV637" s="18"/>
      <c r="JW637" s="18"/>
      <c r="JX637" s="18"/>
      <c r="JY637" s="18"/>
      <c r="JZ637" s="18"/>
      <c r="KA637" s="18"/>
      <c r="KB637" s="18"/>
      <c r="KC637" s="18"/>
      <c r="KD637" s="18"/>
      <c r="KE637" s="18"/>
      <c r="KF637" s="18"/>
      <c r="KG637" s="18"/>
      <c r="KH637" s="18"/>
      <c r="KI637" s="18"/>
      <c r="KJ637" s="18"/>
      <c r="KK637" s="18"/>
      <c r="KL637" s="18"/>
      <c r="KM637" s="18"/>
      <c r="KN637" s="18"/>
      <c r="KO637" s="18"/>
      <c r="KP637" s="18"/>
      <c r="KQ637" s="18"/>
    </row>
    <row r="638" spans="1:303" ht="18" x14ac:dyDescent="0.25">
      <c r="A638" s="33"/>
      <c r="B638" s="33"/>
      <c r="C638" s="34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5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6"/>
      <c r="BE638" s="33"/>
      <c r="BF638" s="36"/>
      <c r="BG638" s="36"/>
      <c r="BH638" s="36"/>
      <c r="BI638" s="37"/>
      <c r="BJ638" s="33"/>
      <c r="BK638" s="37"/>
      <c r="BL638" s="38"/>
      <c r="BM638" s="38"/>
      <c r="BN638" s="38"/>
      <c r="BO638" s="36"/>
      <c r="BP638" s="38"/>
      <c r="BQ638" s="36"/>
      <c r="BR638" s="38"/>
      <c r="BS638" s="36"/>
      <c r="BT638" s="33"/>
      <c r="BU638" s="33"/>
      <c r="BV638" s="33"/>
      <c r="BW638" s="33"/>
      <c r="BX638" s="33"/>
      <c r="BY638" s="33"/>
      <c r="BZ638" s="33"/>
      <c r="CA638" s="33"/>
      <c r="CB638" s="33"/>
      <c r="CC638" s="33"/>
      <c r="CD638" s="33"/>
      <c r="CE638" s="33"/>
      <c r="CF638" s="33"/>
      <c r="CG638" s="33"/>
      <c r="CH638" s="33"/>
      <c r="CI638" s="39"/>
      <c r="CJ638" s="33"/>
      <c r="CK638" s="33"/>
      <c r="CL638" s="33"/>
      <c r="CM638" s="33"/>
      <c r="CN638" s="39"/>
      <c r="CO638" s="33"/>
      <c r="CP638" s="33"/>
      <c r="CQ638" s="33"/>
      <c r="CR638" s="33"/>
      <c r="CS638" s="33"/>
      <c r="CT638" s="33"/>
      <c r="CU638" s="33"/>
      <c r="CV638" s="33"/>
      <c r="CW638" s="33"/>
      <c r="CX638" s="33"/>
      <c r="CY638" s="33"/>
      <c r="CZ638" s="33"/>
      <c r="DA638" s="33"/>
      <c r="DB638" s="33"/>
      <c r="DC638" s="33"/>
      <c r="DD638" s="33"/>
      <c r="DE638" s="33"/>
      <c r="DF638" s="33"/>
      <c r="DG638" s="33"/>
      <c r="DH638" s="33"/>
      <c r="DI638" s="33"/>
      <c r="DJ638" s="33"/>
      <c r="DK638" s="33"/>
      <c r="DL638" s="33"/>
      <c r="DM638" s="33"/>
      <c r="DN638" s="33"/>
      <c r="DO638" s="33"/>
      <c r="DP638" s="33"/>
      <c r="DQ638" s="33"/>
      <c r="DR638" s="33"/>
      <c r="DS638" s="33"/>
      <c r="DT638" s="33"/>
      <c r="DU638" s="33"/>
      <c r="DV638" s="33"/>
      <c r="DW638" s="33"/>
      <c r="DX638" s="33"/>
      <c r="DY638" s="33"/>
      <c r="DZ638" s="33"/>
      <c r="EA638" s="33"/>
      <c r="EB638" s="33"/>
      <c r="EC638" s="33"/>
      <c r="ED638" s="33"/>
      <c r="EE638" s="33"/>
      <c r="EF638" s="33"/>
      <c r="EG638" s="33"/>
      <c r="EH638" s="33"/>
      <c r="EI638" s="33"/>
      <c r="EJ638" s="33"/>
      <c r="EK638" s="33"/>
      <c r="EL638" s="33"/>
      <c r="EM638" s="33"/>
      <c r="EN638" s="33"/>
      <c r="EO638" s="33"/>
      <c r="EP638" s="33"/>
      <c r="EQ638" s="33"/>
      <c r="ER638" s="33"/>
      <c r="ES638" s="33"/>
      <c r="ET638" s="33"/>
      <c r="EU638" s="33"/>
      <c r="EV638" s="33"/>
      <c r="EW638" s="33"/>
      <c r="EX638" s="33"/>
      <c r="EY638" s="33"/>
      <c r="EZ638" s="33"/>
      <c r="FA638" s="33"/>
      <c r="FB638" s="33"/>
      <c r="FC638" s="33"/>
      <c r="FD638" s="33"/>
      <c r="FE638" s="33"/>
      <c r="FF638" s="33"/>
      <c r="FG638" s="33"/>
      <c r="FH638" s="33"/>
      <c r="FI638" s="33"/>
      <c r="FJ638" s="33"/>
      <c r="FK638" s="33"/>
      <c r="FL638" s="33"/>
      <c r="FM638" s="33"/>
      <c r="FN638" s="33"/>
      <c r="FO638" s="33"/>
      <c r="FP638" s="33"/>
      <c r="FQ638" s="33"/>
      <c r="FR638" s="33"/>
      <c r="FS638" s="33"/>
      <c r="FT638" s="33"/>
      <c r="FU638" s="33"/>
      <c r="FV638" s="33"/>
      <c r="FW638" s="33"/>
      <c r="FX638" s="33"/>
      <c r="FY638" s="33"/>
      <c r="FZ638" s="33"/>
      <c r="GA638" s="33"/>
      <c r="GB638" s="33"/>
      <c r="GC638" s="33"/>
      <c r="GD638" s="33"/>
      <c r="GE638" s="33"/>
      <c r="GF638" s="33"/>
      <c r="GG638" s="33"/>
      <c r="GH638" s="33"/>
      <c r="GI638" s="33"/>
      <c r="GJ638" s="33"/>
      <c r="GK638" s="33"/>
      <c r="GL638" s="33"/>
      <c r="GM638" s="33"/>
      <c r="GN638" s="33"/>
      <c r="GO638" s="33"/>
      <c r="GP638" s="33"/>
      <c r="GQ638" s="33"/>
      <c r="GR638" s="33"/>
      <c r="GS638" s="33"/>
      <c r="GT638" s="33"/>
      <c r="GU638" s="33"/>
      <c r="GV638" s="33"/>
      <c r="GW638" s="33"/>
      <c r="GX638" s="33"/>
      <c r="GY638" s="33"/>
      <c r="GZ638" s="33"/>
      <c r="HA638" s="33"/>
      <c r="HB638" s="33"/>
      <c r="HC638" s="33"/>
      <c r="HD638" s="33"/>
      <c r="HE638" s="33"/>
      <c r="HF638" s="18"/>
      <c r="HG638" s="18"/>
      <c r="HH638" s="18"/>
      <c r="HI638" s="18"/>
      <c r="HJ638" s="18"/>
      <c r="HK638" s="18"/>
      <c r="HL638" s="18"/>
      <c r="HM638" s="18"/>
      <c r="HN638" s="18"/>
      <c r="HO638" s="18"/>
      <c r="HP638" s="18"/>
      <c r="HQ638" s="18"/>
      <c r="HR638" s="18"/>
      <c r="HS638" s="18"/>
      <c r="HT638" s="18"/>
      <c r="HU638" s="18"/>
      <c r="HV638" s="18"/>
      <c r="HW638" s="18"/>
      <c r="HX638" s="18"/>
      <c r="HY638" s="18"/>
      <c r="HZ638" s="18"/>
      <c r="IA638" s="18"/>
      <c r="IB638" s="18"/>
      <c r="IC638" s="18"/>
      <c r="ID638" s="18"/>
      <c r="IE638" s="18"/>
      <c r="IF638" s="18"/>
      <c r="IG638" s="18"/>
      <c r="IH638" s="18"/>
      <c r="II638" s="18"/>
      <c r="IJ638" s="18"/>
      <c r="IK638" s="18"/>
      <c r="IL638" s="18"/>
      <c r="IM638" s="18"/>
      <c r="IN638" s="18"/>
      <c r="IO638" s="18"/>
      <c r="IP638" s="18"/>
      <c r="IQ638" s="18"/>
      <c r="IR638" s="18"/>
      <c r="IS638" s="18"/>
      <c r="IT638" s="18"/>
      <c r="IU638" s="18"/>
      <c r="IV638" s="18"/>
      <c r="IW638" s="18"/>
      <c r="IX638" s="18"/>
      <c r="IY638" s="18"/>
      <c r="IZ638" s="18"/>
      <c r="JA638" s="18"/>
      <c r="JB638" s="18"/>
      <c r="JC638" s="18"/>
      <c r="JD638" s="18"/>
      <c r="JE638" s="18"/>
      <c r="JF638" s="18"/>
      <c r="JG638" s="18"/>
      <c r="JH638" s="18"/>
      <c r="JI638" s="18"/>
      <c r="JJ638" s="18"/>
      <c r="JK638" s="18"/>
      <c r="JL638" s="18"/>
      <c r="JM638" s="18"/>
      <c r="JN638" s="18"/>
      <c r="JO638" s="18"/>
      <c r="JP638" s="18"/>
      <c r="JQ638" s="18"/>
      <c r="JR638" s="18"/>
      <c r="JS638" s="18"/>
      <c r="JT638" s="18"/>
      <c r="JU638" s="18"/>
      <c r="JV638" s="18"/>
      <c r="JW638" s="18"/>
      <c r="JX638" s="18"/>
      <c r="JY638" s="18"/>
      <c r="JZ638" s="18"/>
      <c r="KA638" s="18"/>
      <c r="KB638" s="18"/>
      <c r="KC638" s="18"/>
      <c r="KD638" s="18"/>
      <c r="KE638" s="18"/>
      <c r="KF638" s="18"/>
      <c r="KG638" s="18"/>
      <c r="KH638" s="18"/>
      <c r="KI638" s="18"/>
      <c r="KJ638" s="18"/>
      <c r="KK638" s="18"/>
      <c r="KL638" s="18"/>
      <c r="KM638" s="18"/>
      <c r="KN638" s="18"/>
      <c r="KO638" s="18"/>
      <c r="KP638" s="18"/>
      <c r="KQ638" s="18"/>
    </row>
    <row r="639" spans="1:303" ht="18" x14ac:dyDescent="0.25">
      <c r="A639" s="33"/>
      <c r="B639" s="33"/>
      <c r="C639" s="34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5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6"/>
      <c r="BE639" s="33"/>
      <c r="BF639" s="36"/>
      <c r="BG639" s="36"/>
      <c r="BH639" s="36"/>
      <c r="BI639" s="37"/>
      <c r="BJ639" s="33"/>
      <c r="BK639" s="37"/>
      <c r="BL639" s="38"/>
      <c r="BM639" s="38"/>
      <c r="BN639" s="38"/>
      <c r="BO639" s="36"/>
      <c r="BP639" s="38"/>
      <c r="BQ639" s="36"/>
      <c r="BR639" s="38"/>
      <c r="BS639" s="36"/>
      <c r="BT639" s="33"/>
      <c r="BU639" s="33"/>
      <c r="BV639" s="33"/>
      <c r="BW639" s="33"/>
      <c r="BX639" s="33"/>
      <c r="BY639" s="33"/>
      <c r="BZ639" s="33"/>
      <c r="CA639" s="33"/>
      <c r="CB639" s="33"/>
      <c r="CC639" s="33"/>
      <c r="CD639" s="33"/>
      <c r="CE639" s="33"/>
      <c r="CF639" s="33"/>
      <c r="CG639" s="33"/>
      <c r="CH639" s="33"/>
      <c r="CI639" s="39"/>
      <c r="CJ639" s="33"/>
      <c r="CK639" s="33"/>
      <c r="CL639" s="33"/>
      <c r="CM639" s="33"/>
      <c r="CN639" s="39"/>
      <c r="CO639" s="33"/>
      <c r="CP639" s="33"/>
      <c r="CQ639" s="33"/>
      <c r="CR639" s="33"/>
      <c r="CS639" s="33"/>
      <c r="CT639" s="33"/>
      <c r="CU639" s="33"/>
      <c r="CV639" s="33"/>
      <c r="CW639" s="33"/>
      <c r="CX639" s="33"/>
      <c r="CY639" s="33"/>
      <c r="CZ639" s="33"/>
      <c r="DA639" s="33"/>
      <c r="DB639" s="33"/>
      <c r="DC639" s="33"/>
      <c r="DD639" s="33"/>
      <c r="DE639" s="33"/>
      <c r="DF639" s="33"/>
      <c r="DG639" s="33"/>
      <c r="DH639" s="33"/>
      <c r="DI639" s="33"/>
      <c r="DJ639" s="33"/>
      <c r="DK639" s="33"/>
      <c r="DL639" s="33"/>
      <c r="DM639" s="33"/>
      <c r="DN639" s="33"/>
      <c r="DO639" s="33"/>
      <c r="DP639" s="33"/>
      <c r="DQ639" s="33"/>
      <c r="DR639" s="33"/>
      <c r="DS639" s="33"/>
      <c r="DT639" s="33"/>
      <c r="DU639" s="33"/>
      <c r="DV639" s="33"/>
      <c r="DW639" s="33"/>
      <c r="DX639" s="33"/>
      <c r="DY639" s="33"/>
      <c r="DZ639" s="33"/>
      <c r="EA639" s="33"/>
      <c r="EB639" s="33"/>
      <c r="EC639" s="33"/>
      <c r="ED639" s="33"/>
      <c r="EE639" s="33"/>
      <c r="EF639" s="33"/>
      <c r="EG639" s="33"/>
      <c r="EH639" s="33"/>
      <c r="EI639" s="33"/>
      <c r="EJ639" s="33"/>
      <c r="EK639" s="33"/>
      <c r="EL639" s="33"/>
      <c r="EM639" s="33"/>
      <c r="EN639" s="33"/>
      <c r="EO639" s="33"/>
      <c r="EP639" s="33"/>
      <c r="EQ639" s="33"/>
      <c r="ER639" s="33"/>
      <c r="ES639" s="33"/>
      <c r="ET639" s="33"/>
      <c r="EU639" s="33"/>
      <c r="EV639" s="33"/>
      <c r="EW639" s="33"/>
      <c r="EX639" s="33"/>
      <c r="EY639" s="33"/>
      <c r="EZ639" s="33"/>
      <c r="FA639" s="33"/>
      <c r="FB639" s="33"/>
      <c r="FC639" s="33"/>
      <c r="FD639" s="33"/>
      <c r="FE639" s="33"/>
      <c r="FF639" s="33"/>
      <c r="FG639" s="33"/>
      <c r="FH639" s="33"/>
      <c r="FI639" s="33"/>
      <c r="FJ639" s="33"/>
      <c r="FK639" s="33"/>
      <c r="FL639" s="33"/>
      <c r="FM639" s="33"/>
      <c r="FN639" s="33"/>
      <c r="FO639" s="33"/>
      <c r="FP639" s="33"/>
      <c r="FQ639" s="33"/>
      <c r="FR639" s="33"/>
      <c r="FS639" s="33"/>
      <c r="FT639" s="33"/>
      <c r="FU639" s="33"/>
      <c r="FV639" s="33"/>
      <c r="FW639" s="33"/>
      <c r="FX639" s="33"/>
      <c r="FY639" s="33"/>
      <c r="FZ639" s="33"/>
      <c r="GA639" s="33"/>
      <c r="GB639" s="33"/>
      <c r="GC639" s="33"/>
      <c r="GD639" s="33"/>
      <c r="GE639" s="33"/>
      <c r="GF639" s="33"/>
      <c r="GG639" s="33"/>
      <c r="GH639" s="33"/>
      <c r="GI639" s="33"/>
      <c r="GJ639" s="33"/>
      <c r="GK639" s="33"/>
      <c r="GL639" s="33"/>
      <c r="GM639" s="33"/>
      <c r="GN639" s="33"/>
      <c r="GO639" s="33"/>
      <c r="GP639" s="33"/>
      <c r="GQ639" s="33"/>
      <c r="GR639" s="33"/>
      <c r="GS639" s="33"/>
      <c r="GT639" s="33"/>
      <c r="GU639" s="33"/>
      <c r="GV639" s="33"/>
      <c r="GW639" s="33"/>
      <c r="GX639" s="33"/>
      <c r="GY639" s="33"/>
      <c r="GZ639" s="33"/>
      <c r="HA639" s="33"/>
      <c r="HB639" s="33"/>
      <c r="HC639" s="33"/>
      <c r="HD639" s="33"/>
      <c r="HE639" s="33"/>
      <c r="HF639" s="18"/>
      <c r="HG639" s="18"/>
      <c r="HH639" s="18"/>
      <c r="HI639" s="18"/>
      <c r="HJ639" s="18"/>
      <c r="HK639" s="18"/>
      <c r="HL639" s="18"/>
      <c r="HM639" s="18"/>
      <c r="HN639" s="18"/>
      <c r="HO639" s="18"/>
      <c r="HP639" s="18"/>
      <c r="HQ639" s="18"/>
      <c r="HR639" s="18"/>
      <c r="HS639" s="18"/>
      <c r="HT639" s="18"/>
      <c r="HU639" s="18"/>
      <c r="HV639" s="18"/>
      <c r="HW639" s="18"/>
      <c r="HX639" s="18"/>
      <c r="HY639" s="18"/>
      <c r="HZ639" s="18"/>
      <c r="IA639" s="18"/>
      <c r="IB639" s="18"/>
      <c r="IC639" s="18"/>
      <c r="ID639" s="18"/>
      <c r="IE639" s="18"/>
      <c r="IF639" s="18"/>
      <c r="IG639" s="18"/>
      <c r="IH639" s="18"/>
      <c r="II639" s="18"/>
      <c r="IJ639" s="18"/>
      <c r="IK639" s="18"/>
      <c r="IL639" s="18"/>
      <c r="IM639" s="18"/>
      <c r="IN639" s="18"/>
      <c r="IO639" s="18"/>
      <c r="IP639" s="18"/>
      <c r="IQ639" s="18"/>
      <c r="IR639" s="18"/>
      <c r="IS639" s="18"/>
      <c r="IT639" s="18"/>
      <c r="IU639" s="18"/>
      <c r="IV639" s="18"/>
      <c r="IW639" s="18"/>
      <c r="IX639" s="18"/>
      <c r="IY639" s="18"/>
      <c r="IZ639" s="18"/>
      <c r="JA639" s="18"/>
      <c r="JB639" s="18"/>
      <c r="JC639" s="18"/>
      <c r="JD639" s="18"/>
      <c r="JE639" s="18"/>
      <c r="JF639" s="18"/>
      <c r="JG639" s="18"/>
      <c r="JH639" s="18"/>
      <c r="JI639" s="18"/>
      <c r="JJ639" s="18"/>
      <c r="JK639" s="18"/>
      <c r="JL639" s="18"/>
      <c r="JM639" s="18"/>
      <c r="JN639" s="18"/>
      <c r="JO639" s="18"/>
      <c r="JP639" s="18"/>
      <c r="JQ639" s="18"/>
      <c r="JR639" s="18"/>
      <c r="JS639" s="18"/>
      <c r="JT639" s="18"/>
      <c r="JU639" s="18"/>
      <c r="JV639" s="18"/>
      <c r="JW639" s="18"/>
      <c r="JX639" s="18"/>
      <c r="JY639" s="18"/>
      <c r="JZ639" s="18"/>
      <c r="KA639" s="18"/>
      <c r="KB639" s="18"/>
      <c r="KC639" s="18"/>
      <c r="KD639" s="18"/>
      <c r="KE639" s="18"/>
      <c r="KF639" s="18"/>
      <c r="KG639" s="18"/>
      <c r="KH639" s="18"/>
      <c r="KI639" s="18"/>
      <c r="KJ639" s="18"/>
      <c r="KK639" s="18"/>
      <c r="KL639" s="18"/>
      <c r="KM639" s="18"/>
      <c r="KN639" s="18"/>
      <c r="KO639" s="18"/>
      <c r="KP639" s="18"/>
      <c r="KQ639" s="18"/>
    </row>
    <row r="640" spans="1:303" ht="18" x14ac:dyDescent="0.25">
      <c r="A640" s="33"/>
      <c r="B640" s="33"/>
      <c r="C640" s="34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5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6"/>
      <c r="BE640" s="33"/>
      <c r="BF640" s="36"/>
      <c r="BG640" s="36"/>
      <c r="BH640" s="36"/>
      <c r="BI640" s="37"/>
      <c r="BJ640" s="33"/>
      <c r="BK640" s="37"/>
      <c r="BL640" s="38"/>
      <c r="BM640" s="38"/>
      <c r="BN640" s="38"/>
      <c r="BO640" s="36"/>
      <c r="BP640" s="38"/>
      <c r="BQ640" s="36"/>
      <c r="BR640" s="38"/>
      <c r="BS640" s="36"/>
      <c r="BT640" s="33"/>
      <c r="BU640" s="33"/>
      <c r="BV640" s="33"/>
      <c r="BW640" s="33"/>
      <c r="BX640" s="33"/>
      <c r="BY640" s="33"/>
      <c r="BZ640" s="33"/>
      <c r="CA640" s="33"/>
      <c r="CB640" s="33"/>
      <c r="CC640" s="33"/>
      <c r="CD640" s="33"/>
      <c r="CE640" s="33"/>
      <c r="CF640" s="33"/>
      <c r="CG640" s="33"/>
      <c r="CH640" s="33"/>
      <c r="CI640" s="39"/>
      <c r="CJ640" s="33"/>
      <c r="CK640" s="33"/>
      <c r="CL640" s="33"/>
      <c r="CM640" s="33"/>
      <c r="CN640" s="39"/>
      <c r="CO640" s="33"/>
      <c r="CP640" s="33"/>
      <c r="CQ640" s="33"/>
      <c r="CR640" s="33"/>
      <c r="CS640" s="33"/>
      <c r="CT640" s="33"/>
      <c r="CU640" s="33"/>
      <c r="CV640" s="33"/>
      <c r="CW640" s="33"/>
      <c r="CX640" s="33"/>
      <c r="CY640" s="33"/>
      <c r="CZ640" s="33"/>
      <c r="DA640" s="33"/>
      <c r="DB640" s="33"/>
      <c r="DC640" s="33"/>
      <c r="DD640" s="33"/>
      <c r="DE640" s="33"/>
      <c r="DF640" s="33"/>
      <c r="DG640" s="33"/>
      <c r="DH640" s="33"/>
      <c r="DI640" s="33"/>
      <c r="DJ640" s="33"/>
      <c r="DK640" s="33"/>
      <c r="DL640" s="33"/>
      <c r="DM640" s="33"/>
      <c r="DN640" s="33"/>
      <c r="DO640" s="33"/>
      <c r="DP640" s="33"/>
      <c r="DQ640" s="33"/>
      <c r="DR640" s="33"/>
      <c r="DS640" s="33"/>
      <c r="DT640" s="33"/>
      <c r="DU640" s="33"/>
      <c r="DV640" s="33"/>
      <c r="DW640" s="33"/>
      <c r="DX640" s="33"/>
      <c r="DY640" s="33"/>
      <c r="DZ640" s="33"/>
      <c r="EA640" s="33"/>
      <c r="EB640" s="33"/>
      <c r="EC640" s="33"/>
      <c r="ED640" s="33"/>
      <c r="EE640" s="33"/>
      <c r="EF640" s="33"/>
      <c r="EG640" s="33"/>
      <c r="EH640" s="33"/>
      <c r="EI640" s="33"/>
      <c r="EJ640" s="33"/>
      <c r="EK640" s="33"/>
      <c r="EL640" s="33"/>
      <c r="EM640" s="33"/>
      <c r="EN640" s="33"/>
      <c r="EO640" s="33"/>
      <c r="EP640" s="33"/>
      <c r="EQ640" s="33"/>
      <c r="ER640" s="33"/>
      <c r="ES640" s="33"/>
      <c r="ET640" s="33"/>
      <c r="EU640" s="33"/>
      <c r="EV640" s="33"/>
      <c r="EW640" s="33"/>
      <c r="EX640" s="33"/>
      <c r="EY640" s="33"/>
      <c r="EZ640" s="33"/>
      <c r="FA640" s="33"/>
      <c r="FB640" s="33"/>
      <c r="FC640" s="33"/>
      <c r="FD640" s="33"/>
      <c r="FE640" s="33"/>
      <c r="FF640" s="33"/>
      <c r="FG640" s="33"/>
      <c r="FH640" s="33"/>
      <c r="FI640" s="33"/>
      <c r="FJ640" s="33"/>
      <c r="FK640" s="33"/>
      <c r="FL640" s="33"/>
      <c r="FM640" s="33"/>
      <c r="FN640" s="33"/>
      <c r="FO640" s="33"/>
      <c r="FP640" s="33"/>
      <c r="FQ640" s="33"/>
      <c r="FR640" s="33"/>
      <c r="FS640" s="33"/>
      <c r="FT640" s="33"/>
      <c r="FU640" s="33"/>
      <c r="FV640" s="33"/>
      <c r="FW640" s="33"/>
      <c r="FX640" s="33"/>
      <c r="FY640" s="33"/>
      <c r="FZ640" s="33"/>
      <c r="GA640" s="33"/>
      <c r="GB640" s="33"/>
      <c r="GC640" s="33"/>
      <c r="GD640" s="33"/>
      <c r="GE640" s="33"/>
      <c r="GF640" s="33"/>
      <c r="GG640" s="33"/>
      <c r="GH640" s="33"/>
      <c r="GI640" s="33"/>
      <c r="GJ640" s="33"/>
      <c r="GK640" s="33"/>
      <c r="GL640" s="33"/>
      <c r="GM640" s="33"/>
      <c r="GN640" s="33"/>
      <c r="GO640" s="33"/>
      <c r="GP640" s="33"/>
      <c r="GQ640" s="33"/>
      <c r="GR640" s="33"/>
      <c r="GS640" s="33"/>
      <c r="GT640" s="33"/>
      <c r="GU640" s="33"/>
      <c r="GV640" s="33"/>
      <c r="GW640" s="33"/>
      <c r="GX640" s="33"/>
      <c r="GY640" s="33"/>
      <c r="GZ640" s="33"/>
      <c r="HA640" s="33"/>
      <c r="HB640" s="33"/>
      <c r="HC640" s="33"/>
      <c r="HD640" s="33"/>
      <c r="HE640" s="33"/>
      <c r="HF640" s="18"/>
      <c r="HG640" s="18"/>
      <c r="HH640" s="18"/>
      <c r="HI640" s="18"/>
      <c r="HJ640" s="18"/>
      <c r="HK640" s="18"/>
      <c r="HL640" s="18"/>
      <c r="HM640" s="18"/>
      <c r="HN640" s="18"/>
      <c r="HO640" s="18"/>
      <c r="HP640" s="18"/>
      <c r="HQ640" s="18"/>
      <c r="HR640" s="18"/>
      <c r="HS640" s="18"/>
      <c r="HT640" s="18"/>
      <c r="HU640" s="18"/>
      <c r="HV640" s="18"/>
      <c r="HW640" s="18"/>
      <c r="HX640" s="18"/>
      <c r="HY640" s="18"/>
      <c r="HZ640" s="18"/>
      <c r="IA640" s="18"/>
      <c r="IB640" s="18"/>
      <c r="IC640" s="18"/>
      <c r="ID640" s="18"/>
      <c r="IE640" s="18"/>
      <c r="IF640" s="18"/>
      <c r="IG640" s="18"/>
      <c r="IH640" s="18"/>
      <c r="II640" s="18"/>
      <c r="IJ640" s="18"/>
      <c r="IK640" s="18"/>
      <c r="IL640" s="18"/>
      <c r="IM640" s="18"/>
      <c r="IN640" s="18"/>
      <c r="IO640" s="18"/>
      <c r="IP640" s="18"/>
      <c r="IQ640" s="18"/>
      <c r="IR640" s="18"/>
      <c r="IS640" s="18"/>
      <c r="IT640" s="18"/>
      <c r="IU640" s="18"/>
      <c r="IV640" s="18"/>
      <c r="IW640" s="18"/>
      <c r="IX640" s="18"/>
      <c r="IY640" s="18"/>
      <c r="IZ640" s="18"/>
      <c r="JA640" s="18"/>
      <c r="JB640" s="18"/>
      <c r="JC640" s="18"/>
      <c r="JD640" s="18"/>
      <c r="JE640" s="18"/>
      <c r="JF640" s="18"/>
      <c r="JG640" s="18"/>
      <c r="JH640" s="18"/>
      <c r="JI640" s="18"/>
      <c r="JJ640" s="18"/>
      <c r="JK640" s="18"/>
      <c r="JL640" s="18"/>
      <c r="JM640" s="18"/>
      <c r="JN640" s="18"/>
      <c r="JO640" s="18"/>
      <c r="JP640" s="18"/>
      <c r="JQ640" s="18"/>
      <c r="JR640" s="18"/>
      <c r="JS640" s="18"/>
      <c r="JT640" s="18"/>
      <c r="JU640" s="18"/>
      <c r="JV640" s="18"/>
      <c r="JW640" s="18"/>
      <c r="JX640" s="18"/>
      <c r="JY640" s="18"/>
      <c r="JZ640" s="18"/>
      <c r="KA640" s="18"/>
      <c r="KB640" s="18"/>
      <c r="KC640" s="18"/>
      <c r="KD640" s="18"/>
      <c r="KE640" s="18"/>
      <c r="KF640" s="18"/>
      <c r="KG640" s="18"/>
      <c r="KH640" s="18"/>
      <c r="KI640" s="18"/>
      <c r="KJ640" s="18"/>
      <c r="KK640" s="18"/>
      <c r="KL640" s="18"/>
      <c r="KM640" s="18"/>
      <c r="KN640" s="18"/>
      <c r="KO640" s="18"/>
      <c r="KP640" s="18"/>
      <c r="KQ640" s="18"/>
    </row>
    <row r="641" spans="1:303" ht="18" x14ac:dyDescent="0.25">
      <c r="A641" s="33"/>
      <c r="B641" s="33"/>
      <c r="C641" s="34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5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6"/>
      <c r="BE641" s="33"/>
      <c r="BF641" s="36"/>
      <c r="BG641" s="36"/>
      <c r="BH641" s="36"/>
      <c r="BI641" s="37"/>
      <c r="BJ641" s="33"/>
      <c r="BK641" s="37"/>
      <c r="BL641" s="38"/>
      <c r="BM641" s="38"/>
      <c r="BN641" s="38"/>
      <c r="BO641" s="36"/>
      <c r="BP641" s="38"/>
      <c r="BQ641" s="36"/>
      <c r="BR641" s="38"/>
      <c r="BS641" s="36"/>
      <c r="BT641" s="33"/>
      <c r="BU641" s="33"/>
      <c r="BV641" s="33"/>
      <c r="BW641" s="33"/>
      <c r="BX641" s="33"/>
      <c r="BY641" s="33"/>
      <c r="BZ641" s="33"/>
      <c r="CA641" s="33"/>
      <c r="CB641" s="33"/>
      <c r="CC641" s="33"/>
      <c r="CD641" s="33"/>
      <c r="CE641" s="33"/>
      <c r="CF641" s="33"/>
      <c r="CG641" s="33"/>
      <c r="CH641" s="33"/>
      <c r="CI641" s="39"/>
      <c r="CJ641" s="33"/>
      <c r="CK641" s="33"/>
      <c r="CL641" s="33"/>
      <c r="CM641" s="33"/>
      <c r="CN641" s="39"/>
      <c r="CO641" s="33"/>
      <c r="CP641" s="33"/>
      <c r="CQ641" s="33"/>
      <c r="CR641" s="33"/>
      <c r="CS641" s="33"/>
      <c r="CT641" s="33"/>
      <c r="CU641" s="33"/>
      <c r="CV641" s="33"/>
      <c r="CW641" s="33"/>
      <c r="CX641" s="33"/>
      <c r="CY641" s="33"/>
      <c r="CZ641" s="33"/>
      <c r="DA641" s="33"/>
      <c r="DB641" s="33"/>
      <c r="DC641" s="33"/>
      <c r="DD641" s="33"/>
      <c r="DE641" s="33"/>
      <c r="DF641" s="33"/>
      <c r="DG641" s="33"/>
      <c r="DH641" s="33"/>
      <c r="DI641" s="33"/>
      <c r="DJ641" s="33"/>
      <c r="DK641" s="33"/>
      <c r="DL641" s="33"/>
      <c r="DM641" s="33"/>
      <c r="DN641" s="33"/>
      <c r="DO641" s="33"/>
      <c r="DP641" s="33"/>
      <c r="DQ641" s="33"/>
      <c r="DR641" s="33"/>
      <c r="DS641" s="33"/>
      <c r="DT641" s="33"/>
      <c r="DU641" s="33"/>
      <c r="DV641" s="33"/>
      <c r="DW641" s="33"/>
      <c r="DX641" s="33"/>
      <c r="DY641" s="33"/>
      <c r="DZ641" s="33"/>
      <c r="EA641" s="33"/>
      <c r="EB641" s="33"/>
      <c r="EC641" s="33"/>
      <c r="ED641" s="33"/>
      <c r="EE641" s="33"/>
      <c r="EF641" s="33"/>
      <c r="EG641" s="33"/>
      <c r="EH641" s="33"/>
      <c r="EI641" s="33"/>
      <c r="EJ641" s="33"/>
      <c r="EK641" s="33"/>
      <c r="EL641" s="33"/>
      <c r="EM641" s="33"/>
      <c r="EN641" s="33"/>
      <c r="EO641" s="33"/>
      <c r="EP641" s="33"/>
      <c r="EQ641" s="33"/>
      <c r="ER641" s="33"/>
      <c r="ES641" s="33"/>
      <c r="ET641" s="33"/>
      <c r="EU641" s="33"/>
      <c r="EV641" s="33"/>
      <c r="EW641" s="33"/>
      <c r="EX641" s="33"/>
      <c r="EY641" s="33"/>
      <c r="EZ641" s="33"/>
      <c r="FA641" s="33"/>
      <c r="FB641" s="33"/>
      <c r="FC641" s="33"/>
      <c r="FD641" s="33"/>
      <c r="FE641" s="33"/>
      <c r="FF641" s="33"/>
      <c r="FG641" s="33"/>
      <c r="FH641" s="33"/>
      <c r="FI641" s="33"/>
      <c r="FJ641" s="33"/>
      <c r="FK641" s="33"/>
      <c r="FL641" s="33"/>
      <c r="FM641" s="33"/>
      <c r="FN641" s="33"/>
      <c r="FO641" s="33"/>
      <c r="FP641" s="33"/>
      <c r="FQ641" s="33"/>
      <c r="FR641" s="33"/>
      <c r="FS641" s="33"/>
      <c r="FT641" s="33"/>
      <c r="FU641" s="33"/>
      <c r="FV641" s="33"/>
      <c r="FW641" s="33"/>
      <c r="FX641" s="33"/>
      <c r="FY641" s="33"/>
      <c r="FZ641" s="33"/>
      <c r="GA641" s="33"/>
      <c r="GB641" s="33"/>
      <c r="GC641" s="33"/>
      <c r="GD641" s="33"/>
      <c r="GE641" s="33"/>
      <c r="GF641" s="33"/>
      <c r="GG641" s="33"/>
      <c r="GH641" s="33"/>
      <c r="GI641" s="33"/>
      <c r="GJ641" s="33"/>
      <c r="GK641" s="33"/>
      <c r="GL641" s="33"/>
      <c r="GM641" s="33"/>
      <c r="GN641" s="33"/>
      <c r="GO641" s="33"/>
      <c r="GP641" s="33"/>
      <c r="GQ641" s="33"/>
      <c r="GR641" s="33"/>
      <c r="GS641" s="33"/>
      <c r="GT641" s="33"/>
      <c r="GU641" s="33"/>
      <c r="GV641" s="33"/>
      <c r="GW641" s="33"/>
      <c r="GX641" s="33"/>
      <c r="GY641" s="33"/>
      <c r="GZ641" s="33"/>
      <c r="HA641" s="33"/>
      <c r="HB641" s="33"/>
      <c r="HC641" s="33"/>
      <c r="HD641" s="33"/>
      <c r="HE641" s="33"/>
      <c r="HF641" s="18"/>
      <c r="HG641" s="18"/>
      <c r="HH641" s="18"/>
      <c r="HI641" s="18"/>
      <c r="HJ641" s="18"/>
      <c r="HK641" s="18"/>
      <c r="HL641" s="18"/>
      <c r="HM641" s="18"/>
      <c r="HN641" s="18"/>
      <c r="HO641" s="18"/>
      <c r="HP641" s="18"/>
      <c r="HQ641" s="18"/>
      <c r="HR641" s="18"/>
      <c r="HS641" s="18"/>
      <c r="HT641" s="18"/>
      <c r="HU641" s="18"/>
      <c r="HV641" s="18"/>
      <c r="HW641" s="18"/>
      <c r="HX641" s="18"/>
      <c r="HY641" s="18"/>
      <c r="HZ641" s="18"/>
      <c r="IA641" s="18"/>
      <c r="IB641" s="18"/>
      <c r="IC641" s="18"/>
      <c r="ID641" s="18"/>
      <c r="IE641" s="18"/>
      <c r="IF641" s="18"/>
      <c r="IG641" s="18"/>
      <c r="IH641" s="18"/>
      <c r="II641" s="18"/>
      <c r="IJ641" s="18"/>
      <c r="IK641" s="18"/>
      <c r="IL641" s="18"/>
      <c r="IM641" s="18"/>
      <c r="IN641" s="18"/>
      <c r="IO641" s="18"/>
      <c r="IP641" s="18"/>
      <c r="IQ641" s="18"/>
      <c r="IR641" s="18"/>
      <c r="IS641" s="18"/>
      <c r="IT641" s="18"/>
      <c r="IU641" s="18"/>
      <c r="IV641" s="18"/>
      <c r="IW641" s="18"/>
      <c r="IX641" s="18"/>
      <c r="IY641" s="18"/>
      <c r="IZ641" s="18"/>
      <c r="JA641" s="18"/>
      <c r="JB641" s="18"/>
      <c r="JC641" s="18"/>
      <c r="JD641" s="18"/>
      <c r="JE641" s="18"/>
      <c r="JF641" s="18"/>
      <c r="JG641" s="18"/>
      <c r="JH641" s="18"/>
      <c r="JI641" s="18"/>
      <c r="JJ641" s="18"/>
      <c r="JK641" s="18"/>
      <c r="JL641" s="18"/>
      <c r="JM641" s="18"/>
      <c r="JN641" s="18"/>
      <c r="JO641" s="18"/>
      <c r="JP641" s="18"/>
      <c r="JQ641" s="18"/>
      <c r="JR641" s="18"/>
      <c r="JS641" s="18"/>
      <c r="JT641" s="18"/>
      <c r="JU641" s="18"/>
      <c r="JV641" s="18"/>
      <c r="JW641" s="18"/>
      <c r="JX641" s="18"/>
      <c r="JY641" s="18"/>
      <c r="JZ641" s="18"/>
      <c r="KA641" s="18"/>
      <c r="KB641" s="18"/>
      <c r="KC641" s="18"/>
      <c r="KD641" s="18"/>
      <c r="KE641" s="18"/>
      <c r="KF641" s="18"/>
      <c r="KG641" s="18"/>
      <c r="KH641" s="18"/>
      <c r="KI641" s="18"/>
      <c r="KJ641" s="18"/>
      <c r="KK641" s="18"/>
      <c r="KL641" s="18"/>
      <c r="KM641" s="18"/>
      <c r="KN641" s="18"/>
      <c r="KO641" s="18"/>
      <c r="KP641" s="18"/>
      <c r="KQ641" s="18"/>
    </row>
    <row r="642" spans="1:303" ht="18" x14ac:dyDescent="0.25">
      <c r="A642" s="33"/>
      <c r="B642" s="33"/>
      <c r="C642" s="34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5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6"/>
      <c r="BE642" s="33"/>
      <c r="BF642" s="36"/>
      <c r="BG642" s="36"/>
      <c r="BH642" s="36"/>
      <c r="BI642" s="37"/>
      <c r="BJ642" s="33"/>
      <c r="BK642" s="37"/>
      <c r="BL642" s="38"/>
      <c r="BM642" s="38"/>
      <c r="BN642" s="38"/>
      <c r="BO642" s="36"/>
      <c r="BP642" s="38"/>
      <c r="BQ642" s="36"/>
      <c r="BR642" s="38"/>
      <c r="BS642" s="36"/>
      <c r="BT642" s="33"/>
      <c r="BU642" s="33"/>
      <c r="BV642" s="33"/>
      <c r="BW642" s="33"/>
      <c r="BX642" s="33"/>
      <c r="BY642" s="33"/>
      <c r="BZ642" s="33"/>
      <c r="CA642" s="33"/>
      <c r="CB642" s="33"/>
      <c r="CC642" s="33"/>
      <c r="CD642" s="33"/>
      <c r="CE642" s="33"/>
      <c r="CF642" s="33"/>
      <c r="CG642" s="33"/>
      <c r="CH642" s="33"/>
      <c r="CI642" s="39"/>
      <c r="CJ642" s="33"/>
      <c r="CK642" s="33"/>
      <c r="CL642" s="33"/>
      <c r="CM642" s="33"/>
      <c r="CN642" s="39"/>
      <c r="CO642" s="33"/>
      <c r="CP642" s="33"/>
      <c r="CQ642" s="33"/>
      <c r="CR642" s="33"/>
      <c r="CS642" s="33"/>
      <c r="CT642" s="33"/>
      <c r="CU642" s="33"/>
      <c r="CV642" s="33"/>
      <c r="CW642" s="33"/>
      <c r="CX642" s="33"/>
      <c r="CY642" s="33"/>
      <c r="CZ642" s="33"/>
      <c r="DA642" s="33"/>
      <c r="DB642" s="33"/>
      <c r="DC642" s="33"/>
      <c r="DD642" s="33"/>
      <c r="DE642" s="33"/>
      <c r="DF642" s="33"/>
      <c r="DG642" s="33"/>
      <c r="DH642" s="33"/>
      <c r="DI642" s="33"/>
      <c r="DJ642" s="33"/>
      <c r="DK642" s="33"/>
      <c r="DL642" s="33"/>
      <c r="DM642" s="33"/>
      <c r="DN642" s="33"/>
      <c r="DO642" s="33"/>
      <c r="DP642" s="33"/>
      <c r="DQ642" s="33"/>
      <c r="DR642" s="33"/>
      <c r="DS642" s="33"/>
      <c r="DT642" s="33"/>
      <c r="DU642" s="33"/>
      <c r="DV642" s="33"/>
      <c r="DW642" s="33"/>
      <c r="DX642" s="33"/>
      <c r="DY642" s="33"/>
      <c r="DZ642" s="33"/>
      <c r="EA642" s="33"/>
      <c r="EB642" s="33"/>
      <c r="EC642" s="33"/>
      <c r="ED642" s="33"/>
      <c r="EE642" s="33"/>
      <c r="EF642" s="33"/>
      <c r="EG642" s="33"/>
      <c r="EH642" s="33"/>
      <c r="EI642" s="33"/>
      <c r="EJ642" s="33"/>
      <c r="EK642" s="33"/>
      <c r="EL642" s="33"/>
      <c r="EM642" s="33"/>
      <c r="EN642" s="33"/>
      <c r="EO642" s="33"/>
      <c r="EP642" s="33"/>
      <c r="EQ642" s="33"/>
      <c r="ER642" s="33"/>
      <c r="ES642" s="33"/>
      <c r="ET642" s="33"/>
      <c r="EU642" s="33"/>
      <c r="EV642" s="33"/>
      <c r="EW642" s="33"/>
      <c r="EX642" s="33"/>
      <c r="EY642" s="33"/>
      <c r="EZ642" s="33"/>
      <c r="FA642" s="33"/>
      <c r="FB642" s="33"/>
      <c r="FC642" s="33"/>
      <c r="FD642" s="33"/>
      <c r="FE642" s="33"/>
      <c r="FF642" s="33"/>
      <c r="FG642" s="33"/>
      <c r="FH642" s="33"/>
      <c r="FI642" s="33"/>
      <c r="FJ642" s="33"/>
      <c r="FK642" s="33"/>
      <c r="FL642" s="33"/>
      <c r="FM642" s="33"/>
      <c r="FN642" s="33"/>
      <c r="FO642" s="33"/>
      <c r="FP642" s="33"/>
      <c r="FQ642" s="33"/>
      <c r="FR642" s="33"/>
      <c r="FS642" s="33"/>
      <c r="FT642" s="33"/>
      <c r="FU642" s="33"/>
      <c r="FV642" s="33"/>
      <c r="FW642" s="33"/>
      <c r="FX642" s="33"/>
      <c r="FY642" s="33"/>
      <c r="FZ642" s="33"/>
      <c r="GA642" s="33"/>
      <c r="GB642" s="33"/>
      <c r="GC642" s="33"/>
      <c r="GD642" s="33"/>
      <c r="GE642" s="33"/>
      <c r="GF642" s="33"/>
      <c r="GG642" s="33"/>
      <c r="GH642" s="33"/>
      <c r="GI642" s="33"/>
      <c r="GJ642" s="33"/>
      <c r="GK642" s="33"/>
      <c r="GL642" s="33"/>
      <c r="GM642" s="33"/>
      <c r="GN642" s="33"/>
      <c r="GO642" s="33"/>
      <c r="GP642" s="33"/>
      <c r="GQ642" s="33"/>
      <c r="GR642" s="33"/>
      <c r="GS642" s="33"/>
      <c r="GT642" s="33"/>
      <c r="GU642" s="33"/>
      <c r="GV642" s="33"/>
      <c r="GW642" s="33"/>
      <c r="GX642" s="33"/>
      <c r="GY642" s="33"/>
      <c r="GZ642" s="33"/>
      <c r="HA642" s="33"/>
      <c r="HB642" s="33"/>
      <c r="HC642" s="33"/>
      <c r="HD642" s="33"/>
      <c r="HE642" s="33"/>
      <c r="HF642" s="18"/>
      <c r="HG642" s="18"/>
      <c r="HH642" s="18"/>
      <c r="HI642" s="18"/>
      <c r="HJ642" s="18"/>
      <c r="HK642" s="18"/>
      <c r="HL642" s="18"/>
      <c r="HM642" s="18"/>
      <c r="HN642" s="18"/>
      <c r="HO642" s="18"/>
      <c r="HP642" s="18"/>
      <c r="HQ642" s="18"/>
      <c r="HR642" s="18"/>
      <c r="HS642" s="18"/>
      <c r="HT642" s="18"/>
      <c r="HU642" s="18"/>
      <c r="HV642" s="18"/>
      <c r="HW642" s="18"/>
      <c r="HX642" s="18"/>
      <c r="HY642" s="18"/>
      <c r="HZ642" s="18"/>
      <c r="IA642" s="18"/>
      <c r="IB642" s="18"/>
      <c r="IC642" s="18"/>
      <c r="ID642" s="18"/>
      <c r="IE642" s="18"/>
      <c r="IF642" s="18"/>
      <c r="IG642" s="18"/>
      <c r="IH642" s="18"/>
      <c r="II642" s="18"/>
      <c r="IJ642" s="18"/>
      <c r="IK642" s="18"/>
      <c r="IL642" s="18"/>
      <c r="IM642" s="18"/>
      <c r="IN642" s="18"/>
      <c r="IO642" s="18"/>
      <c r="IP642" s="18"/>
      <c r="IQ642" s="18"/>
      <c r="IR642" s="18"/>
      <c r="IS642" s="18"/>
      <c r="IT642" s="18"/>
      <c r="IU642" s="18"/>
      <c r="IV642" s="18"/>
      <c r="IW642" s="18"/>
      <c r="IX642" s="18"/>
      <c r="IY642" s="18"/>
      <c r="IZ642" s="18"/>
      <c r="JA642" s="18"/>
      <c r="JB642" s="18"/>
      <c r="JC642" s="18"/>
      <c r="JD642" s="18"/>
      <c r="JE642" s="18"/>
      <c r="JF642" s="18"/>
      <c r="JG642" s="18"/>
      <c r="JH642" s="18"/>
      <c r="JI642" s="18"/>
      <c r="JJ642" s="18"/>
      <c r="JK642" s="18"/>
      <c r="JL642" s="18"/>
      <c r="JM642" s="18"/>
      <c r="JN642" s="18"/>
      <c r="JO642" s="18"/>
      <c r="JP642" s="18"/>
      <c r="JQ642" s="18"/>
      <c r="JR642" s="18"/>
      <c r="JS642" s="18"/>
      <c r="JT642" s="18"/>
      <c r="JU642" s="18"/>
      <c r="JV642" s="18"/>
      <c r="JW642" s="18"/>
      <c r="JX642" s="18"/>
      <c r="JY642" s="18"/>
      <c r="JZ642" s="18"/>
      <c r="KA642" s="18"/>
      <c r="KB642" s="18"/>
      <c r="KC642" s="18"/>
      <c r="KD642" s="18"/>
      <c r="KE642" s="18"/>
      <c r="KF642" s="18"/>
      <c r="KG642" s="18"/>
      <c r="KH642" s="18"/>
      <c r="KI642" s="18"/>
      <c r="KJ642" s="18"/>
      <c r="KK642" s="18"/>
      <c r="KL642" s="18"/>
      <c r="KM642" s="18"/>
      <c r="KN642" s="18"/>
      <c r="KO642" s="18"/>
      <c r="KP642" s="18"/>
      <c r="KQ642" s="18"/>
    </row>
    <row r="643" spans="1:303" ht="18" x14ac:dyDescent="0.25">
      <c r="A643" s="33"/>
      <c r="B643" s="33"/>
      <c r="C643" s="34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5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6"/>
      <c r="BE643" s="33"/>
      <c r="BF643" s="36"/>
      <c r="BG643" s="36"/>
      <c r="BH643" s="36"/>
      <c r="BI643" s="37"/>
      <c r="BJ643" s="33"/>
      <c r="BK643" s="37"/>
      <c r="BL643" s="38"/>
      <c r="BM643" s="38"/>
      <c r="BN643" s="38"/>
      <c r="BO643" s="36"/>
      <c r="BP643" s="38"/>
      <c r="BQ643" s="36"/>
      <c r="BR643" s="38"/>
      <c r="BS643" s="36"/>
      <c r="BT643" s="33"/>
      <c r="BU643" s="33"/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3"/>
      <c r="CI643" s="39"/>
      <c r="CJ643" s="33"/>
      <c r="CK643" s="33"/>
      <c r="CL643" s="33"/>
      <c r="CM643" s="33"/>
      <c r="CN643" s="39"/>
      <c r="CO643" s="33"/>
      <c r="CP643" s="33"/>
      <c r="CQ643" s="33"/>
      <c r="CR643" s="33"/>
      <c r="CS643" s="33"/>
      <c r="CT643" s="33"/>
      <c r="CU643" s="33"/>
      <c r="CV643" s="33"/>
      <c r="CW643" s="33"/>
      <c r="CX643" s="33"/>
      <c r="CY643" s="33"/>
      <c r="CZ643" s="33"/>
      <c r="DA643" s="33"/>
      <c r="DB643" s="33"/>
      <c r="DC643" s="33"/>
      <c r="DD643" s="33"/>
      <c r="DE643" s="33"/>
      <c r="DF643" s="33"/>
      <c r="DG643" s="33"/>
      <c r="DH643" s="33"/>
      <c r="DI643" s="33"/>
      <c r="DJ643" s="33"/>
      <c r="DK643" s="33"/>
      <c r="DL643" s="33"/>
      <c r="DM643" s="33"/>
      <c r="DN643" s="33"/>
      <c r="DO643" s="33"/>
      <c r="DP643" s="33"/>
      <c r="DQ643" s="33"/>
      <c r="DR643" s="33"/>
      <c r="DS643" s="33"/>
      <c r="DT643" s="33"/>
      <c r="DU643" s="33"/>
      <c r="DV643" s="33"/>
      <c r="DW643" s="33"/>
      <c r="DX643" s="33"/>
      <c r="DY643" s="33"/>
      <c r="DZ643" s="33"/>
      <c r="EA643" s="33"/>
      <c r="EB643" s="33"/>
      <c r="EC643" s="33"/>
      <c r="ED643" s="33"/>
      <c r="EE643" s="33"/>
      <c r="EF643" s="33"/>
      <c r="EG643" s="33"/>
      <c r="EH643" s="33"/>
      <c r="EI643" s="33"/>
      <c r="EJ643" s="33"/>
      <c r="EK643" s="33"/>
      <c r="EL643" s="33"/>
      <c r="EM643" s="33"/>
      <c r="EN643" s="33"/>
      <c r="EO643" s="33"/>
      <c r="EP643" s="33"/>
      <c r="EQ643" s="33"/>
      <c r="ER643" s="33"/>
      <c r="ES643" s="33"/>
      <c r="ET643" s="33"/>
      <c r="EU643" s="33"/>
      <c r="EV643" s="33"/>
      <c r="EW643" s="33"/>
      <c r="EX643" s="33"/>
      <c r="EY643" s="33"/>
      <c r="EZ643" s="33"/>
      <c r="FA643" s="33"/>
      <c r="FB643" s="33"/>
      <c r="FC643" s="33"/>
      <c r="FD643" s="33"/>
      <c r="FE643" s="33"/>
      <c r="FF643" s="33"/>
      <c r="FG643" s="33"/>
      <c r="FH643" s="33"/>
      <c r="FI643" s="33"/>
      <c r="FJ643" s="33"/>
      <c r="FK643" s="33"/>
      <c r="FL643" s="33"/>
      <c r="FM643" s="33"/>
      <c r="FN643" s="33"/>
      <c r="FO643" s="33"/>
      <c r="FP643" s="33"/>
      <c r="FQ643" s="33"/>
      <c r="FR643" s="33"/>
      <c r="FS643" s="33"/>
      <c r="FT643" s="33"/>
      <c r="FU643" s="33"/>
      <c r="FV643" s="33"/>
      <c r="FW643" s="33"/>
      <c r="FX643" s="33"/>
      <c r="FY643" s="33"/>
      <c r="FZ643" s="33"/>
      <c r="GA643" s="33"/>
      <c r="GB643" s="33"/>
      <c r="GC643" s="33"/>
      <c r="GD643" s="33"/>
      <c r="GE643" s="33"/>
      <c r="GF643" s="33"/>
      <c r="GG643" s="33"/>
      <c r="GH643" s="33"/>
      <c r="GI643" s="33"/>
      <c r="GJ643" s="33"/>
      <c r="GK643" s="33"/>
      <c r="GL643" s="33"/>
      <c r="GM643" s="33"/>
      <c r="GN643" s="33"/>
      <c r="GO643" s="33"/>
      <c r="GP643" s="33"/>
      <c r="GQ643" s="33"/>
      <c r="GR643" s="33"/>
      <c r="GS643" s="33"/>
      <c r="GT643" s="33"/>
      <c r="GU643" s="33"/>
      <c r="GV643" s="33"/>
      <c r="GW643" s="33"/>
      <c r="GX643" s="33"/>
      <c r="GY643" s="33"/>
      <c r="GZ643" s="33"/>
      <c r="HA643" s="33"/>
      <c r="HB643" s="33"/>
      <c r="HC643" s="33"/>
      <c r="HD643" s="33"/>
      <c r="HE643" s="33"/>
      <c r="HF643" s="18"/>
      <c r="HG643" s="18"/>
      <c r="HH643" s="18"/>
      <c r="HI643" s="18"/>
      <c r="HJ643" s="18"/>
      <c r="HK643" s="18"/>
      <c r="HL643" s="18"/>
      <c r="HM643" s="18"/>
      <c r="HN643" s="18"/>
      <c r="HO643" s="18"/>
      <c r="HP643" s="18"/>
      <c r="HQ643" s="18"/>
      <c r="HR643" s="18"/>
      <c r="HS643" s="18"/>
      <c r="HT643" s="18"/>
      <c r="HU643" s="18"/>
      <c r="HV643" s="18"/>
      <c r="HW643" s="18"/>
      <c r="HX643" s="18"/>
      <c r="HY643" s="18"/>
      <c r="HZ643" s="18"/>
      <c r="IA643" s="18"/>
      <c r="IB643" s="18"/>
      <c r="IC643" s="18"/>
      <c r="ID643" s="18"/>
      <c r="IE643" s="18"/>
      <c r="IF643" s="18"/>
      <c r="IG643" s="18"/>
      <c r="IH643" s="18"/>
      <c r="II643" s="18"/>
      <c r="IJ643" s="18"/>
      <c r="IK643" s="18"/>
      <c r="IL643" s="18"/>
      <c r="IM643" s="18"/>
      <c r="IN643" s="18"/>
      <c r="IO643" s="18"/>
      <c r="IP643" s="18"/>
      <c r="IQ643" s="18"/>
      <c r="IR643" s="18"/>
      <c r="IS643" s="18"/>
      <c r="IT643" s="18"/>
      <c r="IU643" s="18"/>
      <c r="IV643" s="18"/>
      <c r="IW643" s="18"/>
      <c r="IX643" s="18"/>
      <c r="IY643" s="18"/>
      <c r="IZ643" s="18"/>
      <c r="JA643" s="18"/>
      <c r="JB643" s="18"/>
      <c r="JC643" s="18"/>
      <c r="JD643" s="18"/>
      <c r="JE643" s="18"/>
      <c r="JF643" s="18"/>
      <c r="JG643" s="18"/>
      <c r="JH643" s="18"/>
      <c r="JI643" s="18"/>
      <c r="JJ643" s="18"/>
      <c r="JK643" s="18"/>
      <c r="JL643" s="18"/>
      <c r="JM643" s="18"/>
      <c r="JN643" s="18"/>
      <c r="JO643" s="18"/>
      <c r="JP643" s="18"/>
      <c r="JQ643" s="18"/>
      <c r="JR643" s="18"/>
      <c r="JS643" s="18"/>
      <c r="JT643" s="18"/>
      <c r="JU643" s="18"/>
      <c r="JV643" s="18"/>
      <c r="JW643" s="18"/>
      <c r="JX643" s="18"/>
      <c r="JY643" s="18"/>
      <c r="JZ643" s="18"/>
      <c r="KA643" s="18"/>
      <c r="KB643" s="18"/>
      <c r="KC643" s="18"/>
      <c r="KD643" s="18"/>
      <c r="KE643" s="18"/>
      <c r="KF643" s="18"/>
      <c r="KG643" s="18"/>
      <c r="KH643" s="18"/>
      <c r="KI643" s="18"/>
      <c r="KJ643" s="18"/>
      <c r="KK643" s="18"/>
      <c r="KL643" s="18"/>
      <c r="KM643" s="18"/>
      <c r="KN643" s="18"/>
      <c r="KO643" s="18"/>
      <c r="KP643" s="18"/>
      <c r="KQ643" s="18"/>
    </row>
    <row r="644" spans="1:303" ht="18" x14ac:dyDescent="0.25">
      <c r="A644" s="33"/>
      <c r="B644" s="33"/>
      <c r="C644" s="34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5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6"/>
      <c r="BE644" s="33"/>
      <c r="BF644" s="36"/>
      <c r="BG644" s="36"/>
      <c r="BH644" s="36"/>
      <c r="BI644" s="37"/>
      <c r="BJ644" s="33"/>
      <c r="BK644" s="37"/>
      <c r="BL644" s="38"/>
      <c r="BM644" s="38"/>
      <c r="BN644" s="38"/>
      <c r="BO644" s="36"/>
      <c r="BP644" s="38"/>
      <c r="BQ644" s="36"/>
      <c r="BR644" s="38"/>
      <c r="BS644" s="36"/>
      <c r="BT644" s="33"/>
      <c r="BU644" s="33"/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3"/>
      <c r="CI644" s="39"/>
      <c r="CJ644" s="33"/>
      <c r="CK644" s="33"/>
      <c r="CL644" s="33"/>
      <c r="CM644" s="33"/>
      <c r="CN644" s="39"/>
      <c r="CO644" s="33"/>
      <c r="CP644" s="33"/>
      <c r="CQ644" s="33"/>
      <c r="CR644" s="33"/>
      <c r="CS644" s="33"/>
      <c r="CT644" s="33"/>
      <c r="CU644" s="33"/>
      <c r="CV644" s="33"/>
      <c r="CW644" s="33"/>
      <c r="CX644" s="33"/>
      <c r="CY644" s="33"/>
      <c r="CZ644" s="33"/>
      <c r="DA644" s="33"/>
      <c r="DB644" s="33"/>
      <c r="DC644" s="33"/>
      <c r="DD644" s="33"/>
      <c r="DE644" s="33"/>
      <c r="DF644" s="33"/>
      <c r="DG644" s="33"/>
      <c r="DH644" s="33"/>
      <c r="DI644" s="33"/>
      <c r="DJ644" s="33"/>
      <c r="DK644" s="33"/>
      <c r="DL644" s="33"/>
      <c r="DM644" s="33"/>
      <c r="DN644" s="33"/>
      <c r="DO644" s="33"/>
      <c r="DP644" s="33"/>
      <c r="DQ644" s="33"/>
      <c r="DR644" s="33"/>
      <c r="DS644" s="33"/>
      <c r="DT644" s="33"/>
      <c r="DU644" s="33"/>
      <c r="DV644" s="33"/>
      <c r="DW644" s="33"/>
      <c r="DX644" s="33"/>
      <c r="DY644" s="33"/>
      <c r="DZ644" s="33"/>
      <c r="EA644" s="33"/>
      <c r="EB644" s="33"/>
      <c r="EC644" s="33"/>
      <c r="ED644" s="33"/>
      <c r="EE644" s="33"/>
      <c r="EF644" s="33"/>
      <c r="EG644" s="33"/>
      <c r="EH644" s="33"/>
      <c r="EI644" s="33"/>
      <c r="EJ644" s="33"/>
      <c r="EK644" s="33"/>
      <c r="EL644" s="33"/>
      <c r="EM644" s="33"/>
      <c r="EN644" s="33"/>
      <c r="EO644" s="33"/>
      <c r="EP644" s="33"/>
      <c r="EQ644" s="33"/>
      <c r="ER644" s="33"/>
      <c r="ES644" s="33"/>
      <c r="ET644" s="33"/>
      <c r="EU644" s="33"/>
      <c r="EV644" s="33"/>
      <c r="EW644" s="33"/>
      <c r="EX644" s="33"/>
      <c r="EY644" s="33"/>
      <c r="EZ644" s="33"/>
      <c r="FA644" s="33"/>
      <c r="FB644" s="33"/>
      <c r="FC644" s="33"/>
      <c r="FD644" s="33"/>
      <c r="FE644" s="33"/>
      <c r="FF644" s="33"/>
      <c r="FG644" s="33"/>
      <c r="FH644" s="33"/>
      <c r="FI644" s="33"/>
      <c r="FJ644" s="33"/>
      <c r="FK644" s="33"/>
      <c r="FL644" s="33"/>
      <c r="FM644" s="33"/>
      <c r="FN644" s="33"/>
      <c r="FO644" s="33"/>
      <c r="FP644" s="33"/>
      <c r="FQ644" s="33"/>
      <c r="FR644" s="33"/>
      <c r="FS644" s="33"/>
      <c r="FT644" s="33"/>
      <c r="FU644" s="33"/>
      <c r="FV644" s="33"/>
      <c r="FW644" s="33"/>
      <c r="FX644" s="33"/>
      <c r="FY644" s="33"/>
      <c r="FZ644" s="33"/>
      <c r="GA644" s="33"/>
      <c r="GB644" s="33"/>
      <c r="GC644" s="33"/>
      <c r="GD644" s="33"/>
      <c r="GE644" s="33"/>
      <c r="GF644" s="33"/>
      <c r="GG644" s="33"/>
      <c r="GH644" s="33"/>
      <c r="GI644" s="33"/>
      <c r="GJ644" s="33"/>
      <c r="GK644" s="33"/>
      <c r="GL644" s="33"/>
      <c r="GM644" s="33"/>
      <c r="GN644" s="33"/>
      <c r="GO644" s="33"/>
      <c r="GP644" s="33"/>
      <c r="GQ644" s="33"/>
      <c r="GR644" s="33"/>
      <c r="GS644" s="33"/>
      <c r="GT644" s="33"/>
      <c r="GU644" s="33"/>
      <c r="GV644" s="33"/>
      <c r="GW644" s="33"/>
      <c r="GX644" s="33"/>
      <c r="GY644" s="33"/>
      <c r="GZ644" s="33"/>
      <c r="HA644" s="33"/>
      <c r="HB644" s="33"/>
      <c r="HC644" s="33"/>
      <c r="HD644" s="33"/>
      <c r="HE644" s="33"/>
      <c r="HF644" s="18"/>
      <c r="HG644" s="18"/>
      <c r="HH644" s="18"/>
      <c r="HI644" s="18"/>
      <c r="HJ644" s="18"/>
      <c r="HK644" s="18"/>
      <c r="HL644" s="18"/>
      <c r="HM644" s="18"/>
      <c r="HN644" s="18"/>
      <c r="HO644" s="18"/>
      <c r="HP644" s="18"/>
      <c r="HQ644" s="18"/>
      <c r="HR644" s="18"/>
      <c r="HS644" s="18"/>
      <c r="HT644" s="18"/>
      <c r="HU644" s="18"/>
      <c r="HV644" s="18"/>
      <c r="HW644" s="18"/>
      <c r="HX644" s="18"/>
      <c r="HY644" s="18"/>
      <c r="HZ644" s="18"/>
      <c r="IA644" s="18"/>
      <c r="IB644" s="18"/>
      <c r="IC644" s="18"/>
      <c r="ID644" s="18"/>
      <c r="IE644" s="18"/>
      <c r="IF644" s="18"/>
      <c r="IG644" s="18"/>
      <c r="IH644" s="18"/>
      <c r="II644" s="18"/>
      <c r="IJ644" s="18"/>
      <c r="IK644" s="18"/>
      <c r="IL644" s="18"/>
      <c r="IM644" s="18"/>
      <c r="IN644" s="18"/>
      <c r="IO644" s="18"/>
      <c r="IP644" s="18"/>
      <c r="IQ644" s="18"/>
      <c r="IR644" s="18"/>
      <c r="IS644" s="18"/>
      <c r="IT644" s="18"/>
      <c r="IU644" s="18"/>
      <c r="IV644" s="18"/>
      <c r="IW644" s="18"/>
      <c r="IX644" s="18"/>
      <c r="IY644" s="18"/>
      <c r="IZ644" s="18"/>
      <c r="JA644" s="18"/>
      <c r="JB644" s="18"/>
      <c r="JC644" s="18"/>
      <c r="JD644" s="18"/>
      <c r="JE644" s="18"/>
      <c r="JF644" s="18"/>
      <c r="JG644" s="18"/>
      <c r="JH644" s="18"/>
      <c r="JI644" s="18"/>
      <c r="JJ644" s="18"/>
      <c r="JK644" s="18"/>
      <c r="JL644" s="18"/>
      <c r="JM644" s="18"/>
      <c r="JN644" s="18"/>
      <c r="JO644" s="18"/>
      <c r="JP644" s="18"/>
      <c r="JQ644" s="18"/>
      <c r="JR644" s="18"/>
      <c r="JS644" s="18"/>
      <c r="JT644" s="18"/>
      <c r="JU644" s="18"/>
      <c r="JV644" s="18"/>
      <c r="JW644" s="18"/>
      <c r="JX644" s="18"/>
      <c r="JY644" s="18"/>
      <c r="JZ644" s="18"/>
      <c r="KA644" s="18"/>
      <c r="KB644" s="18"/>
      <c r="KC644" s="18"/>
      <c r="KD644" s="18"/>
      <c r="KE644" s="18"/>
      <c r="KF644" s="18"/>
      <c r="KG644" s="18"/>
      <c r="KH644" s="18"/>
      <c r="KI644" s="18"/>
      <c r="KJ644" s="18"/>
      <c r="KK644" s="18"/>
      <c r="KL644" s="18"/>
      <c r="KM644" s="18"/>
      <c r="KN644" s="18"/>
      <c r="KO644" s="18"/>
      <c r="KP644" s="18"/>
      <c r="KQ644" s="18"/>
    </row>
    <row r="645" spans="1:303" ht="18" x14ac:dyDescent="0.25">
      <c r="A645" s="33"/>
      <c r="B645" s="33"/>
      <c r="C645" s="34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5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6"/>
      <c r="BE645" s="33"/>
      <c r="BF645" s="36"/>
      <c r="BG645" s="36"/>
      <c r="BH645" s="36"/>
      <c r="BI645" s="37"/>
      <c r="BJ645" s="33"/>
      <c r="BK645" s="37"/>
      <c r="BL645" s="38"/>
      <c r="BM645" s="38"/>
      <c r="BN645" s="38"/>
      <c r="BO645" s="36"/>
      <c r="BP645" s="38"/>
      <c r="BQ645" s="36"/>
      <c r="BR645" s="38"/>
      <c r="BS645" s="36"/>
      <c r="BT645" s="33"/>
      <c r="BU645" s="33"/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3"/>
      <c r="CI645" s="39"/>
      <c r="CJ645" s="33"/>
      <c r="CK645" s="33"/>
      <c r="CL645" s="33"/>
      <c r="CM645" s="33"/>
      <c r="CN645" s="39"/>
      <c r="CO645" s="33"/>
      <c r="CP645" s="33"/>
      <c r="CQ645" s="33"/>
      <c r="CR645" s="33"/>
      <c r="CS645" s="33"/>
      <c r="CT645" s="33"/>
      <c r="CU645" s="33"/>
      <c r="CV645" s="33"/>
      <c r="CW645" s="33"/>
      <c r="CX645" s="33"/>
      <c r="CY645" s="33"/>
      <c r="CZ645" s="33"/>
      <c r="DA645" s="33"/>
      <c r="DB645" s="33"/>
      <c r="DC645" s="33"/>
      <c r="DD645" s="33"/>
      <c r="DE645" s="33"/>
      <c r="DF645" s="33"/>
      <c r="DG645" s="33"/>
      <c r="DH645" s="33"/>
      <c r="DI645" s="33"/>
      <c r="DJ645" s="33"/>
      <c r="DK645" s="33"/>
      <c r="DL645" s="33"/>
      <c r="DM645" s="33"/>
      <c r="DN645" s="33"/>
      <c r="DO645" s="33"/>
      <c r="DP645" s="33"/>
      <c r="DQ645" s="33"/>
      <c r="DR645" s="33"/>
      <c r="DS645" s="33"/>
      <c r="DT645" s="33"/>
      <c r="DU645" s="33"/>
      <c r="DV645" s="33"/>
      <c r="DW645" s="33"/>
      <c r="DX645" s="33"/>
      <c r="DY645" s="33"/>
      <c r="DZ645" s="33"/>
      <c r="EA645" s="33"/>
      <c r="EB645" s="33"/>
      <c r="EC645" s="33"/>
      <c r="ED645" s="33"/>
      <c r="EE645" s="33"/>
      <c r="EF645" s="33"/>
      <c r="EG645" s="33"/>
      <c r="EH645" s="33"/>
      <c r="EI645" s="33"/>
      <c r="EJ645" s="33"/>
      <c r="EK645" s="33"/>
      <c r="EL645" s="33"/>
      <c r="EM645" s="33"/>
      <c r="EN645" s="33"/>
      <c r="EO645" s="33"/>
      <c r="EP645" s="33"/>
      <c r="EQ645" s="33"/>
      <c r="ER645" s="33"/>
      <c r="ES645" s="33"/>
      <c r="ET645" s="33"/>
      <c r="EU645" s="33"/>
      <c r="EV645" s="33"/>
      <c r="EW645" s="33"/>
      <c r="EX645" s="33"/>
      <c r="EY645" s="33"/>
      <c r="EZ645" s="33"/>
      <c r="FA645" s="33"/>
      <c r="FB645" s="33"/>
      <c r="FC645" s="33"/>
      <c r="FD645" s="33"/>
      <c r="FE645" s="33"/>
      <c r="FF645" s="33"/>
      <c r="FG645" s="33"/>
      <c r="FH645" s="33"/>
      <c r="FI645" s="33"/>
      <c r="FJ645" s="33"/>
      <c r="FK645" s="33"/>
      <c r="FL645" s="33"/>
      <c r="FM645" s="33"/>
      <c r="FN645" s="33"/>
      <c r="FO645" s="33"/>
      <c r="FP645" s="33"/>
      <c r="FQ645" s="33"/>
      <c r="FR645" s="33"/>
      <c r="FS645" s="33"/>
      <c r="FT645" s="33"/>
      <c r="FU645" s="33"/>
      <c r="FV645" s="33"/>
      <c r="FW645" s="33"/>
      <c r="FX645" s="33"/>
      <c r="FY645" s="33"/>
      <c r="FZ645" s="33"/>
      <c r="GA645" s="33"/>
      <c r="GB645" s="33"/>
      <c r="GC645" s="33"/>
      <c r="GD645" s="33"/>
      <c r="GE645" s="33"/>
      <c r="GF645" s="33"/>
      <c r="GG645" s="33"/>
      <c r="GH645" s="33"/>
      <c r="GI645" s="33"/>
      <c r="GJ645" s="33"/>
      <c r="GK645" s="33"/>
      <c r="GL645" s="33"/>
      <c r="GM645" s="33"/>
      <c r="GN645" s="33"/>
      <c r="GO645" s="33"/>
      <c r="GP645" s="33"/>
      <c r="GQ645" s="33"/>
      <c r="GR645" s="33"/>
      <c r="GS645" s="33"/>
      <c r="GT645" s="33"/>
      <c r="GU645" s="33"/>
      <c r="GV645" s="33"/>
      <c r="GW645" s="33"/>
      <c r="GX645" s="33"/>
      <c r="GY645" s="33"/>
      <c r="GZ645" s="33"/>
      <c r="HA645" s="33"/>
      <c r="HB645" s="33"/>
      <c r="HC645" s="33"/>
      <c r="HD645" s="33"/>
      <c r="HE645" s="33"/>
      <c r="HF645" s="18"/>
      <c r="HG645" s="18"/>
      <c r="HH645" s="18"/>
      <c r="HI645" s="18"/>
      <c r="HJ645" s="18"/>
      <c r="HK645" s="18"/>
      <c r="HL645" s="18"/>
      <c r="HM645" s="18"/>
      <c r="HN645" s="18"/>
      <c r="HO645" s="18"/>
      <c r="HP645" s="18"/>
      <c r="HQ645" s="18"/>
      <c r="HR645" s="18"/>
      <c r="HS645" s="18"/>
      <c r="HT645" s="18"/>
      <c r="HU645" s="18"/>
      <c r="HV645" s="18"/>
      <c r="HW645" s="18"/>
      <c r="HX645" s="18"/>
      <c r="HY645" s="18"/>
      <c r="HZ645" s="18"/>
      <c r="IA645" s="18"/>
      <c r="IB645" s="18"/>
      <c r="IC645" s="18"/>
      <c r="ID645" s="18"/>
      <c r="IE645" s="18"/>
      <c r="IF645" s="18"/>
      <c r="IG645" s="18"/>
      <c r="IH645" s="18"/>
      <c r="II645" s="18"/>
      <c r="IJ645" s="18"/>
      <c r="IK645" s="18"/>
      <c r="IL645" s="18"/>
      <c r="IM645" s="18"/>
      <c r="IN645" s="18"/>
      <c r="IO645" s="18"/>
      <c r="IP645" s="18"/>
      <c r="IQ645" s="18"/>
      <c r="IR645" s="18"/>
      <c r="IS645" s="18"/>
      <c r="IT645" s="18"/>
      <c r="IU645" s="18"/>
      <c r="IV645" s="18"/>
      <c r="IW645" s="18"/>
      <c r="IX645" s="18"/>
      <c r="IY645" s="18"/>
      <c r="IZ645" s="18"/>
      <c r="JA645" s="18"/>
      <c r="JB645" s="18"/>
      <c r="JC645" s="18"/>
      <c r="JD645" s="18"/>
      <c r="JE645" s="18"/>
      <c r="JF645" s="18"/>
      <c r="JG645" s="18"/>
      <c r="JH645" s="18"/>
      <c r="JI645" s="18"/>
      <c r="JJ645" s="18"/>
      <c r="JK645" s="18"/>
      <c r="JL645" s="18"/>
      <c r="JM645" s="18"/>
      <c r="JN645" s="18"/>
      <c r="JO645" s="18"/>
      <c r="JP645" s="18"/>
      <c r="JQ645" s="18"/>
      <c r="JR645" s="18"/>
      <c r="JS645" s="18"/>
      <c r="JT645" s="18"/>
      <c r="JU645" s="18"/>
      <c r="JV645" s="18"/>
      <c r="JW645" s="18"/>
      <c r="JX645" s="18"/>
      <c r="JY645" s="18"/>
      <c r="JZ645" s="18"/>
      <c r="KA645" s="18"/>
      <c r="KB645" s="18"/>
      <c r="KC645" s="18"/>
      <c r="KD645" s="18"/>
      <c r="KE645" s="18"/>
      <c r="KF645" s="18"/>
      <c r="KG645" s="18"/>
      <c r="KH645" s="18"/>
      <c r="KI645" s="18"/>
      <c r="KJ645" s="18"/>
      <c r="KK645" s="18"/>
      <c r="KL645" s="18"/>
      <c r="KM645" s="18"/>
      <c r="KN645" s="18"/>
      <c r="KO645" s="18"/>
      <c r="KP645" s="18"/>
      <c r="KQ645" s="18"/>
    </row>
    <row r="646" spans="1:303" ht="18" x14ac:dyDescent="0.25">
      <c r="A646" s="33"/>
      <c r="B646" s="33"/>
      <c r="C646" s="34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5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6"/>
      <c r="BE646" s="33"/>
      <c r="BF646" s="36"/>
      <c r="BG646" s="36"/>
      <c r="BH646" s="36"/>
      <c r="BI646" s="37"/>
      <c r="BJ646" s="33"/>
      <c r="BK646" s="37"/>
      <c r="BL646" s="38"/>
      <c r="BM646" s="38"/>
      <c r="BN646" s="38"/>
      <c r="BO646" s="36"/>
      <c r="BP646" s="38"/>
      <c r="BQ646" s="36"/>
      <c r="BR646" s="38"/>
      <c r="BS646" s="36"/>
      <c r="BT646" s="33"/>
      <c r="BU646" s="33"/>
      <c r="BV646" s="33"/>
      <c r="BW646" s="33"/>
      <c r="BX646" s="33"/>
      <c r="BY646" s="33"/>
      <c r="BZ646" s="33"/>
      <c r="CA646" s="33"/>
      <c r="CB646" s="33"/>
      <c r="CC646" s="33"/>
      <c r="CD646" s="33"/>
      <c r="CE646" s="33"/>
      <c r="CF646" s="33"/>
      <c r="CG646" s="33"/>
      <c r="CH646" s="33"/>
      <c r="CI646" s="39"/>
      <c r="CJ646" s="33"/>
      <c r="CK646" s="33"/>
      <c r="CL646" s="33"/>
      <c r="CM646" s="33"/>
      <c r="CN646" s="39"/>
      <c r="CO646" s="33"/>
      <c r="CP646" s="33"/>
      <c r="CQ646" s="33"/>
      <c r="CR646" s="33"/>
      <c r="CS646" s="33"/>
      <c r="CT646" s="33"/>
      <c r="CU646" s="33"/>
      <c r="CV646" s="33"/>
      <c r="CW646" s="33"/>
      <c r="CX646" s="33"/>
      <c r="CY646" s="33"/>
      <c r="CZ646" s="33"/>
      <c r="DA646" s="33"/>
      <c r="DB646" s="33"/>
      <c r="DC646" s="33"/>
      <c r="DD646" s="33"/>
      <c r="DE646" s="33"/>
      <c r="DF646" s="33"/>
      <c r="DG646" s="33"/>
      <c r="DH646" s="33"/>
      <c r="DI646" s="33"/>
      <c r="DJ646" s="33"/>
      <c r="DK646" s="33"/>
      <c r="DL646" s="33"/>
      <c r="DM646" s="33"/>
      <c r="DN646" s="33"/>
      <c r="DO646" s="33"/>
      <c r="DP646" s="33"/>
      <c r="DQ646" s="33"/>
      <c r="DR646" s="33"/>
      <c r="DS646" s="33"/>
      <c r="DT646" s="33"/>
      <c r="DU646" s="33"/>
      <c r="DV646" s="33"/>
      <c r="DW646" s="33"/>
      <c r="DX646" s="33"/>
      <c r="DY646" s="33"/>
      <c r="DZ646" s="33"/>
      <c r="EA646" s="33"/>
      <c r="EB646" s="33"/>
      <c r="EC646" s="33"/>
      <c r="ED646" s="33"/>
      <c r="EE646" s="33"/>
      <c r="EF646" s="33"/>
      <c r="EG646" s="33"/>
      <c r="EH646" s="33"/>
      <c r="EI646" s="33"/>
      <c r="EJ646" s="33"/>
      <c r="EK646" s="33"/>
      <c r="EL646" s="33"/>
      <c r="EM646" s="33"/>
      <c r="EN646" s="33"/>
      <c r="EO646" s="33"/>
      <c r="EP646" s="33"/>
      <c r="EQ646" s="33"/>
      <c r="ER646" s="33"/>
      <c r="ES646" s="33"/>
      <c r="ET646" s="33"/>
      <c r="EU646" s="33"/>
      <c r="EV646" s="33"/>
      <c r="EW646" s="33"/>
      <c r="EX646" s="33"/>
      <c r="EY646" s="33"/>
      <c r="EZ646" s="33"/>
      <c r="FA646" s="33"/>
      <c r="FB646" s="33"/>
      <c r="FC646" s="33"/>
      <c r="FD646" s="33"/>
      <c r="FE646" s="33"/>
      <c r="FF646" s="33"/>
      <c r="FG646" s="33"/>
      <c r="FH646" s="33"/>
      <c r="FI646" s="33"/>
      <c r="FJ646" s="33"/>
      <c r="FK646" s="33"/>
      <c r="FL646" s="33"/>
      <c r="FM646" s="33"/>
      <c r="FN646" s="33"/>
      <c r="FO646" s="33"/>
      <c r="FP646" s="33"/>
      <c r="FQ646" s="33"/>
      <c r="FR646" s="33"/>
      <c r="FS646" s="33"/>
      <c r="FT646" s="33"/>
      <c r="FU646" s="33"/>
      <c r="FV646" s="33"/>
      <c r="FW646" s="33"/>
      <c r="FX646" s="33"/>
      <c r="FY646" s="33"/>
      <c r="FZ646" s="33"/>
      <c r="GA646" s="33"/>
      <c r="GB646" s="33"/>
      <c r="GC646" s="33"/>
      <c r="GD646" s="33"/>
      <c r="GE646" s="33"/>
      <c r="GF646" s="33"/>
      <c r="GG646" s="33"/>
      <c r="GH646" s="33"/>
      <c r="GI646" s="33"/>
      <c r="GJ646" s="33"/>
      <c r="GK646" s="33"/>
      <c r="GL646" s="33"/>
      <c r="GM646" s="33"/>
      <c r="GN646" s="33"/>
      <c r="GO646" s="33"/>
      <c r="GP646" s="33"/>
      <c r="GQ646" s="33"/>
      <c r="GR646" s="33"/>
      <c r="GS646" s="33"/>
      <c r="GT646" s="33"/>
      <c r="GU646" s="33"/>
      <c r="GV646" s="33"/>
      <c r="GW646" s="33"/>
      <c r="GX646" s="33"/>
      <c r="GY646" s="33"/>
      <c r="GZ646" s="33"/>
      <c r="HA646" s="33"/>
      <c r="HB646" s="33"/>
      <c r="HC646" s="33"/>
      <c r="HD646" s="33"/>
      <c r="HE646" s="33"/>
      <c r="HF646" s="18"/>
      <c r="HG646" s="18"/>
      <c r="HH646" s="18"/>
      <c r="HI646" s="18"/>
      <c r="HJ646" s="18"/>
      <c r="HK646" s="18"/>
      <c r="HL646" s="18"/>
      <c r="HM646" s="18"/>
      <c r="HN646" s="18"/>
      <c r="HO646" s="18"/>
      <c r="HP646" s="18"/>
      <c r="HQ646" s="18"/>
      <c r="HR646" s="18"/>
      <c r="HS646" s="18"/>
      <c r="HT646" s="18"/>
      <c r="HU646" s="18"/>
      <c r="HV646" s="18"/>
      <c r="HW646" s="18"/>
      <c r="HX646" s="18"/>
      <c r="HY646" s="18"/>
      <c r="HZ646" s="18"/>
      <c r="IA646" s="18"/>
      <c r="IB646" s="18"/>
      <c r="IC646" s="18"/>
      <c r="ID646" s="18"/>
      <c r="IE646" s="18"/>
      <c r="IF646" s="18"/>
      <c r="IG646" s="18"/>
      <c r="IH646" s="18"/>
      <c r="II646" s="18"/>
      <c r="IJ646" s="18"/>
      <c r="IK646" s="18"/>
      <c r="IL646" s="18"/>
      <c r="IM646" s="18"/>
      <c r="IN646" s="18"/>
      <c r="IO646" s="18"/>
      <c r="IP646" s="18"/>
      <c r="IQ646" s="18"/>
      <c r="IR646" s="18"/>
      <c r="IS646" s="18"/>
      <c r="IT646" s="18"/>
      <c r="IU646" s="18"/>
      <c r="IV646" s="18"/>
      <c r="IW646" s="18"/>
      <c r="IX646" s="18"/>
      <c r="IY646" s="18"/>
      <c r="IZ646" s="18"/>
      <c r="JA646" s="18"/>
      <c r="JB646" s="18"/>
      <c r="JC646" s="18"/>
      <c r="JD646" s="18"/>
      <c r="JE646" s="18"/>
      <c r="JF646" s="18"/>
      <c r="JG646" s="18"/>
      <c r="JH646" s="18"/>
      <c r="JI646" s="18"/>
      <c r="JJ646" s="18"/>
      <c r="JK646" s="18"/>
      <c r="JL646" s="18"/>
      <c r="JM646" s="18"/>
      <c r="JN646" s="18"/>
      <c r="JO646" s="18"/>
      <c r="JP646" s="18"/>
      <c r="JQ646" s="18"/>
      <c r="JR646" s="18"/>
      <c r="JS646" s="18"/>
      <c r="JT646" s="18"/>
      <c r="JU646" s="18"/>
      <c r="JV646" s="18"/>
      <c r="JW646" s="18"/>
      <c r="JX646" s="18"/>
      <c r="JY646" s="18"/>
      <c r="JZ646" s="18"/>
      <c r="KA646" s="18"/>
      <c r="KB646" s="18"/>
      <c r="KC646" s="18"/>
      <c r="KD646" s="18"/>
      <c r="KE646" s="18"/>
      <c r="KF646" s="18"/>
      <c r="KG646" s="18"/>
      <c r="KH646" s="18"/>
      <c r="KI646" s="18"/>
      <c r="KJ646" s="18"/>
      <c r="KK646" s="18"/>
      <c r="KL646" s="18"/>
      <c r="KM646" s="18"/>
      <c r="KN646" s="18"/>
      <c r="KO646" s="18"/>
      <c r="KP646" s="18"/>
      <c r="KQ646" s="18"/>
    </row>
    <row r="647" spans="1:303" ht="18" x14ac:dyDescent="0.25">
      <c r="A647" s="33"/>
      <c r="B647" s="33"/>
      <c r="C647" s="34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5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6"/>
      <c r="BE647" s="33"/>
      <c r="BF647" s="36"/>
      <c r="BG647" s="36"/>
      <c r="BH647" s="36"/>
      <c r="BI647" s="37"/>
      <c r="BJ647" s="33"/>
      <c r="BK647" s="37"/>
      <c r="BL647" s="38"/>
      <c r="BM647" s="38"/>
      <c r="BN647" s="38"/>
      <c r="BO647" s="36"/>
      <c r="BP647" s="38"/>
      <c r="BQ647" s="36"/>
      <c r="BR647" s="38"/>
      <c r="BS647" s="36"/>
      <c r="BT647" s="33"/>
      <c r="BU647" s="33"/>
      <c r="BV647" s="33"/>
      <c r="BW647" s="33"/>
      <c r="BX647" s="33"/>
      <c r="BY647" s="33"/>
      <c r="BZ647" s="33"/>
      <c r="CA647" s="33"/>
      <c r="CB647" s="33"/>
      <c r="CC647" s="33"/>
      <c r="CD647" s="33"/>
      <c r="CE647" s="33"/>
      <c r="CF647" s="33"/>
      <c r="CG647" s="33"/>
      <c r="CH647" s="33"/>
      <c r="CI647" s="39"/>
      <c r="CJ647" s="33"/>
      <c r="CK647" s="33"/>
      <c r="CL647" s="33"/>
      <c r="CM647" s="33"/>
      <c r="CN647" s="39"/>
      <c r="CO647" s="33"/>
      <c r="CP647" s="33"/>
      <c r="CQ647" s="33"/>
      <c r="CR647" s="33"/>
      <c r="CS647" s="33"/>
      <c r="CT647" s="33"/>
      <c r="CU647" s="33"/>
      <c r="CV647" s="33"/>
      <c r="CW647" s="33"/>
      <c r="CX647" s="33"/>
      <c r="CY647" s="33"/>
      <c r="CZ647" s="33"/>
      <c r="DA647" s="33"/>
      <c r="DB647" s="33"/>
      <c r="DC647" s="33"/>
      <c r="DD647" s="33"/>
      <c r="DE647" s="33"/>
      <c r="DF647" s="33"/>
      <c r="DG647" s="33"/>
      <c r="DH647" s="33"/>
      <c r="DI647" s="33"/>
      <c r="DJ647" s="33"/>
      <c r="DK647" s="33"/>
      <c r="DL647" s="33"/>
      <c r="DM647" s="33"/>
      <c r="DN647" s="33"/>
      <c r="DO647" s="33"/>
      <c r="DP647" s="33"/>
      <c r="DQ647" s="33"/>
      <c r="DR647" s="33"/>
      <c r="DS647" s="33"/>
      <c r="DT647" s="33"/>
      <c r="DU647" s="33"/>
      <c r="DV647" s="33"/>
      <c r="DW647" s="33"/>
      <c r="DX647" s="33"/>
      <c r="DY647" s="33"/>
      <c r="DZ647" s="33"/>
      <c r="EA647" s="33"/>
      <c r="EB647" s="33"/>
      <c r="EC647" s="33"/>
      <c r="ED647" s="33"/>
      <c r="EE647" s="33"/>
      <c r="EF647" s="33"/>
      <c r="EG647" s="33"/>
      <c r="EH647" s="33"/>
      <c r="EI647" s="33"/>
      <c r="EJ647" s="33"/>
      <c r="EK647" s="33"/>
      <c r="EL647" s="33"/>
      <c r="EM647" s="33"/>
      <c r="EN647" s="33"/>
      <c r="EO647" s="33"/>
      <c r="EP647" s="33"/>
      <c r="EQ647" s="33"/>
      <c r="ER647" s="33"/>
      <c r="ES647" s="33"/>
      <c r="ET647" s="33"/>
      <c r="EU647" s="33"/>
      <c r="EV647" s="33"/>
      <c r="EW647" s="33"/>
      <c r="EX647" s="33"/>
      <c r="EY647" s="33"/>
      <c r="EZ647" s="33"/>
      <c r="FA647" s="33"/>
      <c r="FB647" s="33"/>
      <c r="FC647" s="33"/>
      <c r="FD647" s="33"/>
      <c r="FE647" s="33"/>
      <c r="FF647" s="33"/>
      <c r="FG647" s="33"/>
      <c r="FH647" s="33"/>
      <c r="FI647" s="33"/>
      <c r="FJ647" s="33"/>
      <c r="FK647" s="33"/>
      <c r="FL647" s="33"/>
      <c r="FM647" s="33"/>
      <c r="FN647" s="33"/>
      <c r="FO647" s="33"/>
      <c r="FP647" s="33"/>
      <c r="FQ647" s="33"/>
      <c r="FR647" s="33"/>
      <c r="FS647" s="33"/>
      <c r="FT647" s="33"/>
      <c r="FU647" s="33"/>
      <c r="FV647" s="33"/>
      <c r="FW647" s="33"/>
      <c r="FX647" s="33"/>
      <c r="FY647" s="33"/>
      <c r="FZ647" s="33"/>
      <c r="GA647" s="33"/>
      <c r="GB647" s="33"/>
      <c r="GC647" s="33"/>
      <c r="GD647" s="33"/>
      <c r="GE647" s="33"/>
      <c r="GF647" s="33"/>
      <c r="GG647" s="33"/>
      <c r="GH647" s="33"/>
      <c r="GI647" s="33"/>
      <c r="GJ647" s="33"/>
      <c r="GK647" s="33"/>
      <c r="GL647" s="33"/>
      <c r="GM647" s="33"/>
      <c r="GN647" s="33"/>
      <c r="GO647" s="33"/>
      <c r="GP647" s="33"/>
      <c r="GQ647" s="33"/>
      <c r="GR647" s="33"/>
      <c r="GS647" s="33"/>
      <c r="GT647" s="33"/>
      <c r="GU647" s="33"/>
      <c r="GV647" s="33"/>
      <c r="GW647" s="33"/>
      <c r="GX647" s="33"/>
      <c r="GY647" s="33"/>
      <c r="GZ647" s="33"/>
      <c r="HA647" s="33"/>
      <c r="HB647" s="33"/>
      <c r="HC647" s="33"/>
      <c r="HD647" s="33"/>
      <c r="HE647" s="33"/>
      <c r="HF647" s="18"/>
      <c r="HG647" s="18"/>
      <c r="HH647" s="18"/>
      <c r="HI647" s="18"/>
      <c r="HJ647" s="18"/>
      <c r="HK647" s="18"/>
      <c r="HL647" s="18"/>
      <c r="HM647" s="18"/>
      <c r="HN647" s="18"/>
      <c r="HO647" s="18"/>
      <c r="HP647" s="18"/>
      <c r="HQ647" s="18"/>
      <c r="HR647" s="18"/>
      <c r="HS647" s="18"/>
      <c r="HT647" s="18"/>
      <c r="HU647" s="18"/>
      <c r="HV647" s="18"/>
      <c r="HW647" s="18"/>
      <c r="HX647" s="18"/>
      <c r="HY647" s="18"/>
      <c r="HZ647" s="18"/>
      <c r="IA647" s="18"/>
      <c r="IB647" s="18"/>
      <c r="IC647" s="18"/>
      <c r="ID647" s="18"/>
      <c r="IE647" s="18"/>
      <c r="IF647" s="18"/>
      <c r="IG647" s="18"/>
      <c r="IH647" s="18"/>
      <c r="II647" s="18"/>
      <c r="IJ647" s="18"/>
      <c r="IK647" s="18"/>
      <c r="IL647" s="18"/>
      <c r="IM647" s="18"/>
      <c r="IN647" s="18"/>
      <c r="IO647" s="18"/>
      <c r="IP647" s="18"/>
      <c r="IQ647" s="18"/>
      <c r="IR647" s="18"/>
      <c r="IS647" s="18"/>
      <c r="IT647" s="18"/>
      <c r="IU647" s="18"/>
      <c r="IV647" s="18"/>
      <c r="IW647" s="18"/>
      <c r="IX647" s="18"/>
      <c r="IY647" s="18"/>
      <c r="IZ647" s="18"/>
      <c r="JA647" s="18"/>
      <c r="JB647" s="18"/>
      <c r="JC647" s="18"/>
      <c r="JD647" s="18"/>
      <c r="JE647" s="18"/>
      <c r="JF647" s="18"/>
      <c r="JG647" s="18"/>
      <c r="JH647" s="18"/>
      <c r="JI647" s="18"/>
      <c r="JJ647" s="18"/>
      <c r="JK647" s="18"/>
      <c r="JL647" s="18"/>
      <c r="JM647" s="18"/>
      <c r="JN647" s="18"/>
      <c r="JO647" s="18"/>
      <c r="JP647" s="18"/>
      <c r="JQ647" s="18"/>
      <c r="JR647" s="18"/>
      <c r="JS647" s="18"/>
      <c r="JT647" s="18"/>
      <c r="JU647" s="18"/>
      <c r="JV647" s="18"/>
      <c r="JW647" s="18"/>
      <c r="JX647" s="18"/>
      <c r="JY647" s="18"/>
      <c r="JZ647" s="18"/>
      <c r="KA647" s="18"/>
      <c r="KB647" s="18"/>
      <c r="KC647" s="18"/>
      <c r="KD647" s="18"/>
      <c r="KE647" s="18"/>
      <c r="KF647" s="18"/>
      <c r="KG647" s="18"/>
      <c r="KH647" s="18"/>
      <c r="KI647" s="18"/>
      <c r="KJ647" s="18"/>
      <c r="KK647" s="18"/>
      <c r="KL647" s="18"/>
      <c r="KM647" s="18"/>
      <c r="KN647" s="18"/>
      <c r="KO647" s="18"/>
      <c r="KP647" s="18"/>
      <c r="KQ647" s="18"/>
    </row>
    <row r="648" spans="1:303" ht="18" x14ac:dyDescent="0.25">
      <c r="A648" s="33"/>
      <c r="B648" s="33"/>
      <c r="C648" s="34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5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6"/>
      <c r="BE648" s="33"/>
      <c r="BF648" s="36"/>
      <c r="BG648" s="36"/>
      <c r="BH648" s="36"/>
      <c r="BI648" s="37"/>
      <c r="BJ648" s="33"/>
      <c r="BK648" s="37"/>
      <c r="BL648" s="38"/>
      <c r="BM648" s="38"/>
      <c r="BN648" s="38"/>
      <c r="BO648" s="36"/>
      <c r="BP648" s="38"/>
      <c r="BQ648" s="36"/>
      <c r="BR648" s="38"/>
      <c r="BS648" s="36"/>
      <c r="BT648" s="33"/>
      <c r="BU648" s="33"/>
      <c r="BV648" s="33"/>
      <c r="BW648" s="33"/>
      <c r="BX648" s="33"/>
      <c r="BY648" s="33"/>
      <c r="BZ648" s="33"/>
      <c r="CA648" s="33"/>
      <c r="CB648" s="33"/>
      <c r="CC648" s="33"/>
      <c r="CD648" s="33"/>
      <c r="CE648" s="33"/>
      <c r="CF648" s="33"/>
      <c r="CG648" s="33"/>
      <c r="CH648" s="33"/>
      <c r="CI648" s="39"/>
      <c r="CJ648" s="33"/>
      <c r="CK648" s="33"/>
      <c r="CL648" s="33"/>
      <c r="CM648" s="33"/>
      <c r="CN648" s="39"/>
      <c r="CO648" s="33"/>
      <c r="CP648" s="33"/>
      <c r="CQ648" s="33"/>
      <c r="CR648" s="33"/>
      <c r="CS648" s="33"/>
      <c r="CT648" s="33"/>
      <c r="CU648" s="33"/>
      <c r="CV648" s="33"/>
      <c r="CW648" s="33"/>
      <c r="CX648" s="33"/>
      <c r="CY648" s="33"/>
      <c r="CZ648" s="33"/>
      <c r="DA648" s="33"/>
      <c r="DB648" s="33"/>
      <c r="DC648" s="33"/>
      <c r="DD648" s="33"/>
      <c r="DE648" s="33"/>
      <c r="DF648" s="33"/>
      <c r="DG648" s="33"/>
      <c r="DH648" s="33"/>
      <c r="DI648" s="33"/>
      <c r="DJ648" s="33"/>
      <c r="DK648" s="33"/>
      <c r="DL648" s="33"/>
      <c r="DM648" s="33"/>
      <c r="DN648" s="33"/>
      <c r="DO648" s="33"/>
      <c r="DP648" s="33"/>
      <c r="DQ648" s="33"/>
      <c r="DR648" s="33"/>
      <c r="DS648" s="33"/>
      <c r="DT648" s="33"/>
      <c r="DU648" s="33"/>
      <c r="DV648" s="33"/>
      <c r="DW648" s="33"/>
      <c r="DX648" s="33"/>
      <c r="DY648" s="33"/>
      <c r="DZ648" s="33"/>
      <c r="EA648" s="33"/>
      <c r="EB648" s="33"/>
      <c r="EC648" s="33"/>
      <c r="ED648" s="33"/>
      <c r="EE648" s="33"/>
      <c r="EF648" s="33"/>
      <c r="EG648" s="33"/>
      <c r="EH648" s="33"/>
      <c r="EI648" s="33"/>
      <c r="EJ648" s="33"/>
      <c r="EK648" s="33"/>
      <c r="EL648" s="33"/>
      <c r="EM648" s="33"/>
      <c r="EN648" s="33"/>
      <c r="EO648" s="33"/>
      <c r="EP648" s="33"/>
      <c r="EQ648" s="33"/>
      <c r="ER648" s="33"/>
      <c r="ES648" s="33"/>
      <c r="ET648" s="33"/>
      <c r="EU648" s="33"/>
      <c r="EV648" s="33"/>
      <c r="EW648" s="33"/>
      <c r="EX648" s="33"/>
      <c r="EY648" s="33"/>
      <c r="EZ648" s="33"/>
      <c r="FA648" s="33"/>
      <c r="FB648" s="33"/>
      <c r="FC648" s="33"/>
      <c r="FD648" s="33"/>
      <c r="FE648" s="33"/>
      <c r="FF648" s="33"/>
      <c r="FG648" s="33"/>
      <c r="FH648" s="33"/>
      <c r="FI648" s="33"/>
      <c r="FJ648" s="33"/>
      <c r="FK648" s="33"/>
      <c r="FL648" s="33"/>
      <c r="FM648" s="33"/>
      <c r="FN648" s="33"/>
      <c r="FO648" s="33"/>
      <c r="FP648" s="33"/>
      <c r="FQ648" s="33"/>
      <c r="FR648" s="33"/>
      <c r="FS648" s="33"/>
      <c r="FT648" s="33"/>
      <c r="FU648" s="33"/>
      <c r="FV648" s="33"/>
      <c r="FW648" s="33"/>
      <c r="FX648" s="33"/>
      <c r="FY648" s="33"/>
      <c r="FZ648" s="33"/>
      <c r="GA648" s="33"/>
      <c r="GB648" s="33"/>
      <c r="GC648" s="33"/>
      <c r="GD648" s="33"/>
      <c r="GE648" s="33"/>
      <c r="GF648" s="33"/>
      <c r="GG648" s="33"/>
      <c r="GH648" s="33"/>
      <c r="GI648" s="33"/>
      <c r="GJ648" s="33"/>
      <c r="GK648" s="33"/>
      <c r="GL648" s="33"/>
      <c r="GM648" s="33"/>
      <c r="GN648" s="33"/>
      <c r="GO648" s="33"/>
      <c r="GP648" s="33"/>
      <c r="GQ648" s="33"/>
      <c r="GR648" s="33"/>
      <c r="GS648" s="33"/>
      <c r="GT648" s="33"/>
      <c r="GU648" s="33"/>
      <c r="GV648" s="33"/>
      <c r="GW648" s="33"/>
      <c r="GX648" s="33"/>
      <c r="GY648" s="33"/>
      <c r="GZ648" s="33"/>
      <c r="HA648" s="33"/>
      <c r="HB648" s="33"/>
      <c r="HC648" s="33"/>
      <c r="HD648" s="33"/>
      <c r="HE648" s="33"/>
      <c r="HF648" s="18"/>
      <c r="HG648" s="18"/>
      <c r="HH648" s="18"/>
      <c r="HI648" s="18"/>
      <c r="HJ648" s="18"/>
      <c r="HK648" s="18"/>
      <c r="HL648" s="18"/>
      <c r="HM648" s="18"/>
      <c r="HN648" s="18"/>
      <c r="HO648" s="18"/>
      <c r="HP648" s="18"/>
      <c r="HQ648" s="18"/>
      <c r="HR648" s="18"/>
      <c r="HS648" s="18"/>
      <c r="HT648" s="18"/>
      <c r="HU648" s="18"/>
      <c r="HV648" s="18"/>
      <c r="HW648" s="18"/>
      <c r="HX648" s="18"/>
      <c r="HY648" s="18"/>
      <c r="HZ648" s="18"/>
      <c r="IA648" s="18"/>
      <c r="IB648" s="18"/>
      <c r="IC648" s="18"/>
      <c r="ID648" s="18"/>
      <c r="IE648" s="18"/>
      <c r="IF648" s="18"/>
      <c r="IG648" s="18"/>
      <c r="IH648" s="18"/>
      <c r="II648" s="18"/>
      <c r="IJ648" s="18"/>
      <c r="IK648" s="18"/>
      <c r="IL648" s="18"/>
      <c r="IM648" s="18"/>
      <c r="IN648" s="18"/>
      <c r="IO648" s="18"/>
      <c r="IP648" s="18"/>
      <c r="IQ648" s="18"/>
      <c r="IR648" s="18"/>
      <c r="IS648" s="18"/>
      <c r="IT648" s="18"/>
      <c r="IU648" s="18"/>
      <c r="IV648" s="18"/>
      <c r="IW648" s="18"/>
      <c r="IX648" s="18"/>
      <c r="IY648" s="18"/>
      <c r="IZ648" s="18"/>
      <c r="JA648" s="18"/>
      <c r="JB648" s="18"/>
      <c r="JC648" s="18"/>
      <c r="JD648" s="18"/>
      <c r="JE648" s="18"/>
      <c r="JF648" s="18"/>
      <c r="JG648" s="18"/>
      <c r="JH648" s="18"/>
      <c r="JI648" s="18"/>
      <c r="JJ648" s="18"/>
      <c r="JK648" s="18"/>
      <c r="JL648" s="18"/>
      <c r="JM648" s="18"/>
      <c r="JN648" s="18"/>
      <c r="JO648" s="18"/>
      <c r="JP648" s="18"/>
      <c r="JQ648" s="18"/>
      <c r="JR648" s="18"/>
      <c r="JS648" s="18"/>
      <c r="JT648" s="18"/>
      <c r="JU648" s="18"/>
      <c r="JV648" s="18"/>
      <c r="JW648" s="18"/>
      <c r="JX648" s="18"/>
      <c r="JY648" s="18"/>
      <c r="JZ648" s="18"/>
      <c r="KA648" s="18"/>
      <c r="KB648" s="18"/>
      <c r="KC648" s="18"/>
      <c r="KD648" s="18"/>
      <c r="KE648" s="18"/>
      <c r="KF648" s="18"/>
      <c r="KG648" s="18"/>
      <c r="KH648" s="18"/>
      <c r="KI648" s="18"/>
      <c r="KJ648" s="18"/>
      <c r="KK648" s="18"/>
      <c r="KL648" s="18"/>
      <c r="KM648" s="18"/>
      <c r="KN648" s="18"/>
      <c r="KO648" s="18"/>
      <c r="KP648" s="18"/>
      <c r="KQ648" s="18"/>
    </row>
    <row r="649" spans="1:303" ht="18" x14ac:dyDescent="0.25">
      <c r="A649" s="33"/>
      <c r="B649" s="33"/>
      <c r="C649" s="34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5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6"/>
      <c r="BE649" s="33"/>
      <c r="BF649" s="36"/>
      <c r="BG649" s="36"/>
      <c r="BH649" s="36"/>
      <c r="BI649" s="37"/>
      <c r="BJ649" s="33"/>
      <c r="BK649" s="37"/>
      <c r="BL649" s="38"/>
      <c r="BM649" s="38"/>
      <c r="BN649" s="38"/>
      <c r="BO649" s="36"/>
      <c r="BP649" s="38"/>
      <c r="BQ649" s="36"/>
      <c r="BR649" s="38"/>
      <c r="BS649" s="36"/>
      <c r="BT649" s="33"/>
      <c r="BU649" s="33"/>
      <c r="BV649" s="33"/>
      <c r="BW649" s="33"/>
      <c r="BX649" s="33"/>
      <c r="BY649" s="33"/>
      <c r="BZ649" s="33"/>
      <c r="CA649" s="33"/>
      <c r="CB649" s="33"/>
      <c r="CC649" s="33"/>
      <c r="CD649" s="33"/>
      <c r="CE649" s="33"/>
      <c r="CF649" s="33"/>
      <c r="CG649" s="33"/>
      <c r="CH649" s="33"/>
      <c r="CI649" s="39"/>
      <c r="CJ649" s="33"/>
      <c r="CK649" s="33"/>
      <c r="CL649" s="33"/>
      <c r="CM649" s="33"/>
      <c r="CN649" s="39"/>
      <c r="CO649" s="33"/>
      <c r="CP649" s="33"/>
      <c r="CQ649" s="33"/>
      <c r="CR649" s="33"/>
      <c r="CS649" s="33"/>
      <c r="CT649" s="33"/>
      <c r="CU649" s="33"/>
      <c r="CV649" s="33"/>
      <c r="CW649" s="33"/>
      <c r="CX649" s="33"/>
      <c r="CY649" s="33"/>
      <c r="CZ649" s="33"/>
      <c r="DA649" s="33"/>
      <c r="DB649" s="33"/>
      <c r="DC649" s="33"/>
      <c r="DD649" s="33"/>
      <c r="DE649" s="33"/>
      <c r="DF649" s="33"/>
      <c r="DG649" s="33"/>
      <c r="DH649" s="33"/>
      <c r="DI649" s="33"/>
      <c r="DJ649" s="33"/>
      <c r="DK649" s="33"/>
      <c r="DL649" s="33"/>
      <c r="DM649" s="33"/>
      <c r="DN649" s="33"/>
      <c r="DO649" s="33"/>
      <c r="DP649" s="33"/>
      <c r="DQ649" s="33"/>
      <c r="DR649" s="33"/>
      <c r="DS649" s="33"/>
      <c r="DT649" s="33"/>
      <c r="DU649" s="33"/>
      <c r="DV649" s="33"/>
      <c r="DW649" s="33"/>
      <c r="DX649" s="33"/>
      <c r="DY649" s="33"/>
      <c r="DZ649" s="33"/>
      <c r="EA649" s="33"/>
      <c r="EB649" s="33"/>
      <c r="EC649" s="33"/>
      <c r="ED649" s="33"/>
      <c r="EE649" s="33"/>
      <c r="EF649" s="33"/>
      <c r="EG649" s="33"/>
      <c r="EH649" s="33"/>
      <c r="EI649" s="33"/>
      <c r="EJ649" s="33"/>
      <c r="EK649" s="33"/>
      <c r="EL649" s="33"/>
      <c r="EM649" s="33"/>
      <c r="EN649" s="33"/>
      <c r="EO649" s="33"/>
      <c r="EP649" s="33"/>
      <c r="EQ649" s="33"/>
      <c r="ER649" s="33"/>
      <c r="ES649" s="33"/>
      <c r="ET649" s="33"/>
      <c r="EU649" s="33"/>
      <c r="EV649" s="33"/>
      <c r="EW649" s="33"/>
      <c r="EX649" s="33"/>
      <c r="EY649" s="33"/>
      <c r="EZ649" s="33"/>
      <c r="FA649" s="33"/>
      <c r="FB649" s="33"/>
      <c r="FC649" s="33"/>
      <c r="FD649" s="33"/>
      <c r="FE649" s="33"/>
      <c r="FF649" s="33"/>
      <c r="FG649" s="33"/>
      <c r="FH649" s="33"/>
      <c r="FI649" s="33"/>
      <c r="FJ649" s="33"/>
      <c r="FK649" s="33"/>
      <c r="FL649" s="33"/>
      <c r="FM649" s="33"/>
      <c r="FN649" s="33"/>
      <c r="FO649" s="33"/>
      <c r="FP649" s="33"/>
      <c r="FQ649" s="33"/>
      <c r="FR649" s="33"/>
      <c r="FS649" s="33"/>
      <c r="FT649" s="33"/>
      <c r="FU649" s="33"/>
      <c r="FV649" s="33"/>
      <c r="FW649" s="33"/>
      <c r="FX649" s="33"/>
      <c r="FY649" s="33"/>
      <c r="FZ649" s="33"/>
      <c r="GA649" s="33"/>
      <c r="GB649" s="33"/>
      <c r="GC649" s="33"/>
      <c r="GD649" s="33"/>
      <c r="GE649" s="33"/>
      <c r="GF649" s="33"/>
      <c r="GG649" s="33"/>
      <c r="GH649" s="33"/>
      <c r="GI649" s="33"/>
      <c r="GJ649" s="33"/>
      <c r="GK649" s="33"/>
      <c r="GL649" s="33"/>
      <c r="GM649" s="33"/>
      <c r="GN649" s="33"/>
      <c r="GO649" s="33"/>
      <c r="GP649" s="33"/>
      <c r="GQ649" s="33"/>
      <c r="GR649" s="33"/>
      <c r="GS649" s="33"/>
      <c r="GT649" s="33"/>
      <c r="GU649" s="33"/>
      <c r="GV649" s="33"/>
      <c r="GW649" s="33"/>
      <c r="GX649" s="33"/>
      <c r="GY649" s="33"/>
      <c r="GZ649" s="33"/>
      <c r="HA649" s="33"/>
      <c r="HB649" s="33"/>
      <c r="HC649" s="33"/>
      <c r="HD649" s="33"/>
      <c r="HE649" s="33"/>
      <c r="HF649" s="18"/>
      <c r="HG649" s="18"/>
      <c r="HH649" s="18"/>
      <c r="HI649" s="18"/>
      <c r="HJ649" s="18"/>
      <c r="HK649" s="18"/>
      <c r="HL649" s="18"/>
      <c r="HM649" s="18"/>
      <c r="HN649" s="18"/>
      <c r="HO649" s="18"/>
      <c r="HP649" s="18"/>
      <c r="HQ649" s="18"/>
      <c r="HR649" s="18"/>
      <c r="HS649" s="18"/>
      <c r="HT649" s="18"/>
      <c r="HU649" s="18"/>
      <c r="HV649" s="18"/>
      <c r="HW649" s="18"/>
      <c r="HX649" s="18"/>
      <c r="HY649" s="18"/>
      <c r="HZ649" s="18"/>
      <c r="IA649" s="18"/>
      <c r="IB649" s="18"/>
      <c r="IC649" s="18"/>
      <c r="ID649" s="18"/>
      <c r="IE649" s="18"/>
      <c r="IF649" s="18"/>
      <c r="IG649" s="18"/>
      <c r="IH649" s="18"/>
      <c r="II649" s="18"/>
      <c r="IJ649" s="18"/>
      <c r="IK649" s="18"/>
      <c r="IL649" s="18"/>
      <c r="IM649" s="18"/>
      <c r="IN649" s="18"/>
      <c r="IO649" s="18"/>
      <c r="IP649" s="18"/>
      <c r="IQ649" s="18"/>
      <c r="IR649" s="18"/>
      <c r="IS649" s="18"/>
      <c r="IT649" s="18"/>
      <c r="IU649" s="18"/>
      <c r="IV649" s="18"/>
      <c r="IW649" s="18"/>
      <c r="IX649" s="18"/>
      <c r="IY649" s="18"/>
      <c r="IZ649" s="18"/>
      <c r="JA649" s="18"/>
      <c r="JB649" s="18"/>
      <c r="JC649" s="18"/>
      <c r="JD649" s="18"/>
      <c r="JE649" s="18"/>
      <c r="JF649" s="18"/>
      <c r="JG649" s="18"/>
      <c r="JH649" s="18"/>
      <c r="JI649" s="18"/>
      <c r="JJ649" s="18"/>
      <c r="JK649" s="18"/>
      <c r="JL649" s="18"/>
      <c r="JM649" s="18"/>
      <c r="JN649" s="18"/>
      <c r="JO649" s="18"/>
      <c r="JP649" s="18"/>
      <c r="JQ649" s="18"/>
      <c r="JR649" s="18"/>
      <c r="JS649" s="18"/>
      <c r="JT649" s="18"/>
      <c r="JU649" s="18"/>
      <c r="JV649" s="18"/>
      <c r="JW649" s="18"/>
      <c r="JX649" s="18"/>
      <c r="JY649" s="18"/>
      <c r="JZ649" s="18"/>
      <c r="KA649" s="18"/>
      <c r="KB649" s="18"/>
      <c r="KC649" s="18"/>
      <c r="KD649" s="18"/>
      <c r="KE649" s="18"/>
      <c r="KF649" s="18"/>
      <c r="KG649" s="18"/>
      <c r="KH649" s="18"/>
      <c r="KI649" s="18"/>
      <c r="KJ649" s="18"/>
      <c r="KK649" s="18"/>
      <c r="KL649" s="18"/>
      <c r="KM649" s="18"/>
      <c r="KN649" s="18"/>
      <c r="KO649" s="18"/>
      <c r="KP649" s="18"/>
      <c r="KQ649" s="18"/>
    </row>
    <row r="650" spans="1:303" ht="18" x14ac:dyDescent="0.25">
      <c r="A650" s="33"/>
      <c r="B650" s="33"/>
      <c r="C650" s="34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5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6"/>
      <c r="BE650" s="33"/>
      <c r="BF650" s="36"/>
      <c r="BG650" s="36"/>
      <c r="BH650" s="36"/>
      <c r="BI650" s="37"/>
      <c r="BJ650" s="33"/>
      <c r="BK650" s="37"/>
      <c r="BL650" s="38"/>
      <c r="BM650" s="38"/>
      <c r="BN650" s="38"/>
      <c r="BO650" s="36"/>
      <c r="BP650" s="38"/>
      <c r="BQ650" s="36"/>
      <c r="BR650" s="38"/>
      <c r="BS650" s="36"/>
      <c r="BT650" s="33"/>
      <c r="BU650" s="33"/>
      <c r="BV650" s="33"/>
      <c r="BW650" s="33"/>
      <c r="BX650" s="33"/>
      <c r="BY650" s="33"/>
      <c r="BZ650" s="33"/>
      <c r="CA650" s="33"/>
      <c r="CB650" s="33"/>
      <c r="CC650" s="33"/>
      <c r="CD650" s="33"/>
      <c r="CE650" s="33"/>
      <c r="CF650" s="33"/>
      <c r="CG650" s="33"/>
      <c r="CH650" s="33"/>
      <c r="CI650" s="39"/>
      <c r="CJ650" s="33"/>
      <c r="CK650" s="33"/>
      <c r="CL650" s="33"/>
      <c r="CM650" s="33"/>
      <c r="CN650" s="39"/>
      <c r="CO650" s="33"/>
      <c r="CP650" s="33"/>
      <c r="CQ650" s="33"/>
      <c r="CR650" s="33"/>
      <c r="CS650" s="33"/>
      <c r="CT650" s="33"/>
      <c r="CU650" s="33"/>
      <c r="CV650" s="33"/>
      <c r="CW650" s="33"/>
      <c r="CX650" s="33"/>
      <c r="CY650" s="33"/>
      <c r="CZ650" s="33"/>
      <c r="DA650" s="33"/>
      <c r="DB650" s="33"/>
      <c r="DC650" s="33"/>
      <c r="DD650" s="33"/>
      <c r="DE650" s="33"/>
      <c r="DF650" s="33"/>
      <c r="DG650" s="33"/>
      <c r="DH650" s="33"/>
      <c r="DI650" s="33"/>
      <c r="DJ650" s="33"/>
      <c r="DK650" s="33"/>
      <c r="DL650" s="33"/>
      <c r="DM650" s="33"/>
      <c r="DN650" s="33"/>
      <c r="DO650" s="33"/>
      <c r="DP650" s="33"/>
      <c r="DQ650" s="33"/>
      <c r="DR650" s="33"/>
      <c r="DS650" s="33"/>
      <c r="DT650" s="33"/>
      <c r="DU650" s="33"/>
      <c r="DV650" s="33"/>
      <c r="DW650" s="33"/>
      <c r="DX650" s="33"/>
      <c r="DY650" s="33"/>
      <c r="DZ650" s="33"/>
      <c r="EA650" s="33"/>
      <c r="EB650" s="33"/>
      <c r="EC650" s="33"/>
      <c r="ED650" s="33"/>
      <c r="EE650" s="33"/>
      <c r="EF650" s="33"/>
      <c r="EG650" s="33"/>
      <c r="EH650" s="33"/>
      <c r="EI650" s="33"/>
      <c r="EJ650" s="33"/>
      <c r="EK650" s="33"/>
      <c r="EL650" s="33"/>
      <c r="EM650" s="33"/>
      <c r="EN650" s="33"/>
      <c r="EO650" s="33"/>
      <c r="EP650" s="33"/>
      <c r="EQ650" s="33"/>
      <c r="ER650" s="33"/>
      <c r="ES650" s="33"/>
      <c r="ET650" s="33"/>
      <c r="EU650" s="33"/>
      <c r="EV650" s="33"/>
      <c r="EW650" s="33"/>
      <c r="EX650" s="33"/>
      <c r="EY650" s="33"/>
      <c r="EZ650" s="33"/>
      <c r="FA650" s="33"/>
      <c r="FB650" s="33"/>
      <c r="FC650" s="33"/>
      <c r="FD650" s="33"/>
      <c r="FE650" s="33"/>
      <c r="FF650" s="33"/>
      <c r="FG650" s="33"/>
      <c r="FH650" s="33"/>
      <c r="FI650" s="33"/>
      <c r="FJ650" s="33"/>
      <c r="FK650" s="33"/>
      <c r="FL650" s="33"/>
      <c r="FM650" s="33"/>
      <c r="FN650" s="33"/>
      <c r="FO650" s="33"/>
      <c r="FP650" s="33"/>
      <c r="FQ650" s="33"/>
      <c r="FR650" s="33"/>
      <c r="FS650" s="33"/>
      <c r="FT650" s="33"/>
      <c r="FU650" s="33"/>
      <c r="FV650" s="33"/>
      <c r="FW650" s="33"/>
      <c r="FX650" s="33"/>
      <c r="FY650" s="33"/>
      <c r="FZ650" s="33"/>
      <c r="GA650" s="33"/>
      <c r="GB650" s="33"/>
      <c r="GC650" s="33"/>
      <c r="GD650" s="33"/>
      <c r="GE650" s="33"/>
      <c r="GF650" s="33"/>
      <c r="GG650" s="33"/>
      <c r="GH650" s="33"/>
      <c r="GI650" s="33"/>
      <c r="GJ650" s="33"/>
      <c r="GK650" s="33"/>
      <c r="GL650" s="33"/>
      <c r="GM650" s="33"/>
      <c r="GN650" s="33"/>
      <c r="GO650" s="33"/>
      <c r="GP650" s="33"/>
      <c r="GQ650" s="33"/>
      <c r="GR650" s="33"/>
      <c r="GS650" s="33"/>
      <c r="GT650" s="33"/>
      <c r="GU650" s="33"/>
      <c r="GV650" s="33"/>
      <c r="GW650" s="33"/>
      <c r="GX650" s="33"/>
      <c r="GY650" s="33"/>
      <c r="GZ650" s="33"/>
      <c r="HA650" s="33"/>
      <c r="HB650" s="33"/>
      <c r="HC650" s="33"/>
      <c r="HD650" s="33"/>
      <c r="HE650" s="33"/>
      <c r="HF650" s="18"/>
      <c r="HG650" s="18"/>
      <c r="HH650" s="18"/>
      <c r="HI650" s="18"/>
      <c r="HJ650" s="18"/>
      <c r="HK650" s="18"/>
      <c r="HL650" s="18"/>
      <c r="HM650" s="18"/>
      <c r="HN650" s="18"/>
      <c r="HO650" s="18"/>
      <c r="HP650" s="18"/>
      <c r="HQ650" s="18"/>
      <c r="HR650" s="18"/>
      <c r="HS650" s="18"/>
      <c r="HT650" s="18"/>
      <c r="HU650" s="18"/>
      <c r="HV650" s="18"/>
      <c r="HW650" s="18"/>
      <c r="HX650" s="18"/>
      <c r="HY650" s="18"/>
      <c r="HZ650" s="18"/>
      <c r="IA650" s="18"/>
      <c r="IB650" s="18"/>
      <c r="IC650" s="18"/>
      <c r="ID650" s="18"/>
      <c r="IE650" s="18"/>
      <c r="IF650" s="18"/>
      <c r="IG650" s="18"/>
      <c r="IH650" s="18"/>
      <c r="II650" s="18"/>
      <c r="IJ650" s="18"/>
      <c r="IK650" s="18"/>
      <c r="IL650" s="18"/>
      <c r="IM650" s="18"/>
      <c r="IN650" s="18"/>
      <c r="IO650" s="18"/>
      <c r="IP650" s="18"/>
      <c r="IQ650" s="18"/>
      <c r="IR650" s="18"/>
      <c r="IS650" s="18"/>
      <c r="IT650" s="18"/>
      <c r="IU650" s="18"/>
      <c r="IV650" s="18"/>
      <c r="IW650" s="18"/>
      <c r="IX650" s="18"/>
      <c r="IY650" s="18"/>
      <c r="IZ650" s="18"/>
      <c r="JA650" s="18"/>
      <c r="JB650" s="18"/>
      <c r="JC650" s="18"/>
      <c r="JD650" s="18"/>
      <c r="JE650" s="18"/>
      <c r="JF650" s="18"/>
      <c r="JG650" s="18"/>
      <c r="JH650" s="18"/>
      <c r="JI650" s="18"/>
      <c r="JJ650" s="18"/>
      <c r="JK650" s="18"/>
      <c r="JL650" s="18"/>
      <c r="JM650" s="18"/>
      <c r="JN650" s="18"/>
      <c r="JO650" s="18"/>
      <c r="JP650" s="18"/>
      <c r="JQ650" s="18"/>
      <c r="JR650" s="18"/>
      <c r="JS650" s="18"/>
      <c r="JT650" s="18"/>
      <c r="JU650" s="18"/>
      <c r="JV650" s="18"/>
      <c r="JW650" s="18"/>
      <c r="JX650" s="18"/>
      <c r="JY650" s="18"/>
      <c r="JZ650" s="18"/>
      <c r="KA650" s="18"/>
      <c r="KB650" s="18"/>
      <c r="KC650" s="18"/>
      <c r="KD650" s="18"/>
      <c r="KE650" s="18"/>
      <c r="KF650" s="18"/>
      <c r="KG650" s="18"/>
      <c r="KH650" s="18"/>
      <c r="KI650" s="18"/>
      <c r="KJ650" s="18"/>
      <c r="KK650" s="18"/>
      <c r="KL650" s="18"/>
      <c r="KM650" s="18"/>
      <c r="KN650" s="18"/>
      <c r="KO650" s="18"/>
      <c r="KP650" s="18"/>
      <c r="KQ650" s="18"/>
    </row>
    <row r="651" spans="1:303" ht="18" x14ac:dyDescent="0.25">
      <c r="A651" s="33"/>
      <c r="B651" s="33"/>
      <c r="C651" s="34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5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6"/>
      <c r="BE651" s="33"/>
      <c r="BF651" s="36"/>
      <c r="BG651" s="36"/>
      <c r="BH651" s="36"/>
      <c r="BI651" s="37"/>
      <c r="BJ651" s="33"/>
      <c r="BK651" s="37"/>
      <c r="BL651" s="38"/>
      <c r="BM651" s="38"/>
      <c r="BN651" s="38"/>
      <c r="BO651" s="36"/>
      <c r="BP651" s="38"/>
      <c r="BQ651" s="36"/>
      <c r="BR651" s="38"/>
      <c r="BS651" s="36"/>
      <c r="BT651" s="33"/>
      <c r="BU651" s="33"/>
      <c r="BV651" s="33"/>
      <c r="BW651" s="33"/>
      <c r="BX651" s="33"/>
      <c r="BY651" s="33"/>
      <c r="BZ651" s="33"/>
      <c r="CA651" s="33"/>
      <c r="CB651" s="33"/>
      <c r="CC651" s="33"/>
      <c r="CD651" s="33"/>
      <c r="CE651" s="33"/>
      <c r="CF651" s="33"/>
      <c r="CG651" s="33"/>
      <c r="CH651" s="33"/>
      <c r="CI651" s="39"/>
      <c r="CJ651" s="33"/>
      <c r="CK651" s="33"/>
      <c r="CL651" s="33"/>
      <c r="CM651" s="33"/>
      <c r="CN651" s="39"/>
      <c r="CO651" s="33"/>
      <c r="CP651" s="33"/>
      <c r="CQ651" s="33"/>
      <c r="CR651" s="33"/>
      <c r="CS651" s="33"/>
      <c r="CT651" s="33"/>
      <c r="CU651" s="33"/>
      <c r="CV651" s="33"/>
      <c r="CW651" s="33"/>
      <c r="CX651" s="33"/>
      <c r="CY651" s="33"/>
      <c r="CZ651" s="33"/>
      <c r="DA651" s="33"/>
      <c r="DB651" s="33"/>
      <c r="DC651" s="33"/>
      <c r="DD651" s="33"/>
      <c r="DE651" s="33"/>
      <c r="DF651" s="33"/>
      <c r="DG651" s="33"/>
      <c r="DH651" s="33"/>
      <c r="DI651" s="33"/>
      <c r="DJ651" s="33"/>
      <c r="DK651" s="33"/>
      <c r="DL651" s="33"/>
      <c r="DM651" s="33"/>
      <c r="DN651" s="33"/>
      <c r="DO651" s="33"/>
      <c r="DP651" s="33"/>
      <c r="DQ651" s="33"/>
      <c r="DR651" s="33"/>
      <c r="DS651" s="33"/>
      <c r="DT651" s="33"/>
      <c r="DU651" s="33"/>
      <c r="DV651" s="33"/>
      <c r="DW651" s="33"/>
      <c r="DX651" s="33"/>
      <c r="DY651" s="33"/>
      <c r="DZ651" s="33"/>
      <c r="EA651" s="33"/>
      <c r="EB651" s="33"/>
      <c r="EC651" s="33"/>
      <c r="ED651" s="33"/>
      <c r="EE651" s="33"/>
      <c r="EF651" s="33"/>
      <c r="EG651" s="33"/>
      <c r="EH651" s="33"/>
      <c r="EI651" s="33"/>
      <c r="EJ651" s="33"/>
      <c r="EK651" s="33"/>
      <c r="EL651" s="33"/>
      <c r="EM651" s="33"/>
      <c r="EN651" s="33"/>
      <c r="EO651" s="33"/>
      <c r="EP651" s="33"/>
      <c r="EQ651" s="33"/>
      <c r="ER651" s="33"/>
      <c r="ES651" s="33"/>
      <c r="ET651" s="33"/>
      <c r="EU651" s="33"/>
      <c r="EV651" s="33"/>
      <c r="EW651" s="33"/>
      <c r="EX651" s="33"/>
      <c r="EY651" s="33"/>
      <c r="EZ651" s="33"/>
      <c r="FA651" s="33"/>
      <c r="FB651" s="33"/>
      <c r="FC651" s="33"/>
      <c r="FD651" s="33"/>
      <c r="FE651" s="33"/>
      <c r="FF651" s="33"/>
      <c r="FG651" s="33"/>
      <c r="FH651" s="33"/>
      <c r="FI651" s="33"/>
      <c r="FJ651" s="33"/>
      <c r="FK651" s="33"/>
      <c r="FL651" s="33"/>
      <c r="FM651" s="33"/>
      <c r="FN651" s="33"/>
      <c r="FO651" s="33"/>
      <c r="FP651" s="33"/>
      <c r="FQ651" s="33"/>
      <c r="FR651" s="33"/>
      <c r="FS651" s="33"/>
      <c r="FT651" s="33"/>
      <c r="FU651" s="33"/>
      <c r="FV651" s="33"/>
      <c r="FW651" s="33"/>
      <c r="FX651" s="33"/>
      <c r="FY651" s="33"/>
      <c r="FZ651" s="33"/>
      <c r="GA651" s="33"/>
      <c r="GB651" s="33"/>
      <c r="GC651" s="33"/>
      <c r="GD651" s="33"/>
      <c r="GE651" s="33"/>
      <c r="GF651" s="33"/>
      <c r="GG651" s="33"/>
      <c r="GH651" s="33"/>
      <c r="GI651" s="33"/>
      <c r="GJ651" s="33"/>
      <c r="GK651" s="33"/>
      <c r="GL651" s="33"/>
      <c r="GM651" s="33"/>
      <c r="GN651" s="33"/>
      <c r="GO651" s="33"/>
      <c r="GP651" s="33"/>
      <c r="GQ651" s="33"/>
      <c r="GR651" s="33"/>
      <c r="GS651" s="33"/>
      <c r="GT651" s="33"/>
      <c r="GU651" s="33"/>
      <c r="GV651" s="33"/>
      <c r="GW651" s="33"/>
      <c r="GX651" s="33"/>
      <c r="GY651" s="33"/>
      <c r="GZ651" s="33"/>
      <c r="HA651" s="33"/>
      <c r="HB651" s="33"/>
      <c r="HC651" s="33"/>
      <c r="HD651" s="33"/>
      <c r="HE651" s="33"/>
      <c r="HF651" s="18"/>
      <c r="HG651" s="18"/>
      <c r="HH651" s="18"/>
      <c r="HI651" s="18"/>
      <c r="HJ651" s="18"/>
      <c r="HK651" s="18"/>
      <c r="HL651" s="18"/>
      <c r="HM651" s="18"/>
      <c r="HN651" s="18"/>
      <c r="HO651" s="18"/>
      <c r="HP651" s="18"/>
      <c r="HQ651" s="18"/>
      <c r="HR651" s="18"/>
      <c r="HS651" s="18"/>
      <c r="HT651" s="18"/>
      <c r="HU651" s="18"/>
      <c r="HV651" s="18"/>
      <c r="HW651" s="18"/>
      <c r="HX651" s="18"/>
      <c r="HY651" s="18"/>
      <c r="HZ651" s="18"/>
      <c r="IA651" s="18"/>
      <c r="IB651" s="18"/>
      <c r="IC651" s="18"/>
      <c r="ID651" s="18"/>
      <c r="IE651" s="18"/>
      <c r="IF651" s="18"/>
      <c r="IG651" s="18"/>
      <c r="IH651" s="18"/>
      <c r="II651" s="18"/>
      <c r="IJ651" s="18"/>
      <c r="IK651" s="18"/>
      <c r="IL651" s="18"/>
      <c r="IM651" s="18"/>
      <c r="IN651" s="18"/>
      <c r="IO651" s="18"/>
      <c r="IP651" s="18"/>
      <c r="IQ651" s="18"/>
      <c r="IR651" s="18"/>
      <c r="IS651" s="18"/>
      <c r="IT651" s="18"/>
      <c r="IU651" s="18"/>
      <c r="IV651" s="18"/>
      <c r="IW651" s="18"/>
      <c r="IX651" s="18"/>
      <c r="IY651" s="18"/>
      <c r="IZ651" s="18"/>
      <c r="JA651" s="18"/>
      <c r="JB651" s="18"/>
      <c r="JC651" s="18"/>
      <c r="JD651" s="18"/>
      <c r="JE651" s="18"/>
      <c r="JF651" s="18"/>
      <c r="JG651" s="18"/>
      <c r="JH651" s="18"/>
      <c r="JI651" s="18"/>
      <c r="JJ651" s="18"/>
      <c r="JK651" s="18"/>
      <c r="JL651" s="18"/>
      <c r="JM651" s="18"/>
      <c r="JN651" s="18"/>
      <c r="JO651" s="18"/>
      <c r="JP651" s="18"/>
      <c r="JQ651" s="18"/>
      <c r="JR651" s="18"/>
      <c r="JS651" s="18"/>
      <c r="JT651" s="18"/>
      <c r="JU651" s="18"/>
      <c r="JV651" s="18"/>
      <c r="JW651" s="18"/>
      <c r="JX651" s="18"/>
      <c r="JY651" s="18"/>
      <c r="JZ651" s="18"/>
      <c r="KA651" s="18"/>
      <c r="KB651" s="18"/>
      <c r="KC651" s="18"/>
      <c r="KD651" s="18"/>
      <c r="KE651" s="18"/>
      <c r="KF651" s="18"/>
      <c r="KG651" s="18"/>
      <c r="KH651" s="18"/>
      <c r="KI651" s="18"/>
      <c r="KJ651" s="18"/>
      <c r="KK651" s="18"/>
      <c r="KL651" s="18"/>
      <c r="KM651" s="18"/>
      <c r="KN651" s="18"/>
      <c r="KO651" s="18"/>
      <c r="KP651" s="18"/>
      <c r="KQ651" s="18"/>
    </row>
    <row r="652" spans="1:303" ht="18" x14ac:dyDescent="0.25">
      <c r="A652" s="33"/>
      <c r="B652" s="33"/>
      <c r="C652" s="34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5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6"/>
      <c r="BE652" s="33"/>
      <c r="BF652" s="36"/>
      <c r="BG652" s="36"/>
      <c r="BH652" s="36"/>
      <c r="BI652" s="37"/>
      <c r="BJ652" s="33"/>
      <c r="BK652" s="37"/>
      <c r="BL652" s="38"/>
      <c r="BM652" s="38"/>
      <c r="BN652" s="38"/>
      <c r="BO652" s="36"/>
      <c r="BP652" s="38"/>
      <c r="BQ652" s="36"/>
      <c r="BR652" s="38"/>
      <c r="BS652" s="36"/>
      <c r="BT652" s="33"/>
      <c r="BU652" s="33"/>
      <c r="BV652" s="33"/>
      <c r="BW652" s="33"/>
      <c r="BX652" s="33"/>
      <c r="BY652" s="33"/>
      <c r="BZ652" s="33"/>
      <c r="CA652" s="33"/>
      <c r="CB652" s="33"/>
      <c r="CC652" s="33"/>
      <c r="CD652" s="33"/>
      <c r="CE652" s="33"/>
      <c r="CF652" s="33"/>
      <c r="CG652" s="33"/>
      <c r="CH652" s="33"/>
      <c r="CI652" s="39"/>
      <c r="CJ652" s="33"/>
      <c r="CK652" s="33"/>
      <c r="CL652" s="33"/>
      <c r="CM652" s="33"/>
      <c r="CN652" s="39"/>
      <c r="CO652" s="33"/>
      <c r="CP652" s="33"/>
      <c r="CQ652" s="33"/>
      <c r="CR652" s="33"/>
      <c r="CS652" s="33"/>
      <c r="CT652" s="33"/>
      <c r="CU652" s="33"/>
      <c r="CV652" s="33"/>
      <c r="CW652" s="33"/>
      <c r="CX652" s="33"/>
      <c r="CY652" s="33"/>
      <c r="CZ652" s="33"/>
      <c r="DA652" s="33"/>
      <c r="DB652" s="33"/>
      <c r="DC652" s="33"/>
      <c r="DD652" s="33"/>
      <c r="DE652" s="33"/>
      <c r="DF652" s="33"/>
      <c r="DG652" s="33"/>
      <c r="DH652" s="33"/>
      <c r="DI652" s="33"/>
      <c r="DJ652" s="33"/>
      <c r="DK652" s="33"/>
      <c r="DL652" s="33"/>
      <c r="DM652" s="33"/>
      <c r="DN652" s="33"/>
      <c r="DO652" s="33"/>
      <c r="DP652" s="33"/>
      <c r="DQ652" s="33"/>
      <c r="DR652" s="33"/>
      <c r="DS652" s="33"/>
      <c r="DT652" s="33"/>
      <c r="DU652" s="33"/>
      <c r="DV652" s="33"/>
      <c r="DW652" s="33"/>
      <c r="DX652" s="33"/>
      <c r="DY652" s="33"/>
      <c r="DZ652" s="33"/>
      <c r="EA652" s="33"/>
      <c r="EB652" s="33"/>
      <c r="EC652" s="33"/>
      <c r="ED652" s="33"/>
      <c r="EE652" s="33"/>
      <c r="EF652" s="33"/>
      <c r="EG652" s="33"/>
      <c r="EH652" s="33"/>
      <c r="EI652" s="33"/>
      <c r="EJ652" s="33"/>
      <c r="EK652" s="33"/>
      <c r="EL652" s="33"/>
      <c r="EM652" s="33"/>
      <c r="EN652" s="33"/>
      <c r="EO652" s="33"/>
      <c r="EP652" s="33"/>
      <c r="EQ652" s="33"/>
      <c r="ER652" s="33"/>
      <c r="ES652" s="33"/>
      <c r="ET652" s="33"/>
      <c r="EU652" s="33"/>
      <c r="EV652" s="33"/>
      <c r="EW652" s="33"/>
      <c r="EX652" s="33"/>
      <c r="EY652" s="33"/>
      <c r="EZ652" s="33"/>
      <c r="FA652" s="33"/>
      <c r="FB652" s="33"/>
      <c r="FC652" s="33"/>
      <c r="FD652" s="33"/>
      <c r="FE652" s="33"/>
      <c r="FF652" s="33"/>
      <c r="FG652" s="33"/>
      <c r="FH652" s="33"/>
      <c r="FI652" s="33"/>
      <c r="FJ652" s="33"/>
      <c r="FK652" s="33"/>
      <c r="FL652" s="33"/>
      <c r="FM652" s="33"/>
      <c r="FN652" s="33"/>
      <c r="FO652" s="33"/>
      <c r="FP652" s="33"/>
      <c r="FQ652" s="33"/>
      <c r="FR652" s="33"/>
      <c r="FS652" s="33"/>
      <c r="FT652" s="33"/>
      <c r="FU652" s="33"/>
      <c r="FV652" s="33"/>
      <c r="FW652" s="33"/>
      <c r="FX652" s="33"/>
      <c r="FY652" s="33"/>
      <c r="FZ652" s="33"/>
      <c r="GA652" s="33"/>
      <c r="GB652" s="33"/>
      <c r="GC652" s="33"/>
      <c r="GD652" s="33"/>
      <c r="GE652" s="33"/>
      <c r="GF652" s="33"/>
      <c r="GG652" s="33"/>
      <c r="GH652" s="33"/>
      <c r="GI652" s="33"/>
      <c r="GJ652" s="33"/>
      <c r="GK652" s="33"/>
      <c r="GL652" s="33"/>
      <c r="GM652" s="33"/>
      <c r="GN652" s="33"/>
      <c r="GO652" s="33"/>
      <c r="GP652" s="33"/>
      <c r="GQ652" s="33"/>
      <c r="GR652" s="33"/>
      <c r="GS652" s="33"/>
      <c r="GT652" s="33"/>
      <c r="GU652" s="33"/>
      <c r="GV652" s="33"/>
      <c r="GW652" s="33"/>
      <c r="GX652" s="33"/>
      <c r="GY652" s="33"/>
      <c r="GZ652" s="33"/>
      <c r="HA652" s="33"/>
      <c r="HB652" s="33"/>
      <c r="HC652" s="33"/>
      <c r="HD652" s="33"/>
      <c r="HE652" s="33"/>
      <c r="HF652" s="18"/>
      <c r="HG652" s="18"/>
      <c r="HH652" s="18"/>
      <c r="HI652" s="18"/>
      <c r="HJ652" s="18"/>
      <c r="HK652" s="18"/>
      <c r="HL652" s="18"/>
      <c r="HM652" s="18"/>
      <c r="HN652" s="18"/>
      <c r="HO652" s="18"/>
      <c r="HP652" s="18"/>
      <c r="HQ652" s="18"/>
      <c r="HR652" s="18"/>
      <c r="HS652" s="18"/>
      <c r="HT652" s="18"/>
      <c r="HU652" s="18"/>
      <c r="HV652" s="18"/>
      <c r="HW652" s="18"/>
      <c r="HX652" s="18"/>
      <c r="HY652" s="18"/>
      <c r="HZ652" s="18"/>
      <c r="IA652" s="18"/>
      <c r="IB652" s="18"/>
      <c r="IC652" s="18"/>
      <c r="ID652" s="18"/>
      <c r="IE652" s="18"/>
      <c r="IF652" s="18"/>
      <c r="IG652" s="18"/>
      <c r="IH652" s="18"/>
      <c r="II652" s="18"/>
      <c r="IJ652" s="18"/>
      <c r="IK652" s="18"/>
      <c r="IL652" s="18"/>
      <c r="IM652" s="18"/>
      <c r="IN652" s="18"/>
      <c r="IO652" s="18"/>
      <c r="IP652" s="18"/>
      <c r="IQ652" s="18"/>
      <c r="IR652" s="18"/>
      <c r="IS652" s="18"/>
      <c r="IT652" s="18"/>
      <c r="IU652" s="18"/>
      <c r="IV652" s="18"/>
      <c r="IW652" s="18"/>
      <c r="IX652" s="18"/>
      <c r="IY652" s="18"/>
      <c r="IZ652" s="18"/>
      <c r="JA652" s="18"/>
      <c r="JB652" s="18"/>
      <c r="JC652" s="18"/>
      <c r="JD652" s="18"/>
      <c r="JE652" s="18"/>
      <c r="JF652" s="18"/>
      <c r="JG652" s="18"/>
      <c r="JH652" s="18"/>
      <c r="JI652" s="18"/>
      <c r="JJ652" s="18"/>
      <c r="JK652" s="18"/>
      <c r="JL652" s="18"/>
      <c r="JM652" s="18"/>
      <c r="JN652" s="18"/>
      <c r="JO652" s="18"/>
      <c r="JP652" s="18"/>
      <c r="JQ652" s="18"/>
      <c r="JR652" s="18"/>
      <c r="JS652" s="18"/>
      <c r="JT652" s="18"/>
      <c r="JU652" s="18"/>
      <c r="JV652" s="18"/>
      <c r="JW652" s="18"/>
      <c r="JX652" s="18"/>
      <c r="JY652" s="18"/>
      <c r="JZ652" s="18"/>
      <c r="KA652" s="18"/>
      <c r="KB652" s="18"/>
      <c r="KC652" s="18"/>
      <c r="KD652" s="18"/>
      <c r="KE652" s="18"/>
      <c r="KF652" s="18"/>
      <c r="KG652" s="18"/>
      <c r="KH652" s="18"/>
      <c r="KI652" s="18"/>
      <c r="KJ652" s="18"/>
      <c r="KK652" s="18"/>
      <c r="KL652" s="18"/>
      <c r="KM652" s="18"/>
      <c r="KN652" s="18"/>
      <c r="KO652" s="18"/>
      <c r="KP652" s="18"/>
      <c r="KQ652" s="18"/>
    </row>
    <row r="653" spans="1:303" ht="18" x14ac:dyDescent="0.25">
      <c r="A653" s="33"/>
      <c r="B653" s="33"/>
      <c r="C653" s="34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5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6"/>
      <c r="BE653" s="33"/>
      <c r="BF653" s="36"/>
      <c r="BG653" s="36"/>
      <c r="BH653" s="36"/>
      <c r="BI653" s="37"/>
      <c r="BJ653" s="33"/>
      <c r="BK653" s="37"/>
      <c r="BL653" s="38"/>
      <c r="BM653" s="38"/>
      <c r="BN653" s="38"/>
      <c r="BO653" s="36"/>
      <c r="BP653" s="38"/>
      <c r="BQ653" s="36"/>
      <c r="BR653" s="38"/>
      <c r="BS653" s="36"/>
      <c r="BT653" s="33"/>
      <c r="BU653" s="33"/>
      <c r="BV653" s="33"/>
      <c r="BW653" s="33"/>
      <c r="BX653" s="33"/>
      <c r="BY653" s="33"/>
      <c r="BZ653" s="33"/>
      <c r="CA653" s="33"/>
      <c r="CB653" s="33"/>
      <c r="CC653" s="33"/>
      <c r="CD653" s="33"/>
      <c r="CE653" s="33"/>
      <c r="CF653" s="33"/>
      <c r="CG653" s="33"/>
      <c r="CH653" s="33"/>
      <c r="CI653" s="39"/>
      <c r="CJ653" s="33"/>
      <c r="CK653" s="33"/>
      <c r="CL653" s="33"/>
      <c r="CM653" s="33"/>
      <c r="CN653" s="39"/>
      <c r="CO653" s="33"/>
      <c r="CP653" s="33"/>
      <c r="CQ653" s="33"/>
      <c r="CR653" s="33"/>
      <c r="CS653" s="33"/>
      <c r="CT653" s="33"/>
      <c r="CU653" s="33"/>
      <c r="CV653" s="33"/>
      <c r="CW653" s="33"/>
      <c r="CX653" s="33"/>
      <c r="CY653" s="33"/>
      <c r="CZ653" s="33"/>
      <c r="DA653" s="33"/>
      <c r="DB653" s="33"/>
      <c r="DC653" s="33"/>
      <c r="DD653" s="33"/>
      <c r="DE653" s="33"/>
      <c r="DF653" s="33"/>
      <c r="DG653" s="33"/>
      <c r="DH653" s="33"/>
      <c r="DI653" s="33"/>
      <c r="DJ653" s="33"/>
      <c r="DK653" s="33"/>
      <c r="DL653" s="33"/>
      <c r="DM653" s="33"/>
      <c r="DN653" s="33"/>
      <c r="DO653" s="33"/>
      <c r="DP653" s="33"/>
      <c r="DQ653" s="33"/>
      <c r="DR653" s="33"/>
      <c r="DS653" s="33"/>
      <c r="DT653" s="33"/>
      <c r="DU653" s="33"/>
      <c r="DV653" s="33"/>
      <c r="DW653" s="33"/>
      <c r="DX653" s="33"/>
      <c r="DY653" s="33"/>
      <c r="DZ653" s="33"/>
      <c r="EA653" s="33"/>
      <c r="EB653" s="33"/>
      <c r="EC653" s="33"/>
      <c r="ED653" s="33"/>
      <c r="EE653" s="33"/>
      <c r="EF653" s="33"/>
      <c r="EG653" s="33"/>
      <c r="EH653" s="33"/>
      <c r="EI653" s="33"/>
      <c r="EJ653" s="33"/>
      <c r="EK653" s="33"/>
      <c r="EL653" s="33"/>
      <c r="EM653" s="33"/>
      <c r="EN653" s="33"/>
      <c r="EO653" s="33"/>
      <c r="EP653" s="33"/>
      <c r="EQ653" s="33"/>
      <c r="ER653" s="33"/>
      <c r="ES653" s="33"/>
      <c r="ET653" s="33"/>
      <c r="EU653" s="33"/>
      <c r="EV653" s="33"/>
      <c r="EW653" s="33"/>
      <c r="EX653" s="33"/>
      <c r="EY653" s="33"/>
      <c r="EZ653" s="33"/>
      <c r="FA653" s="33"/>
      <c r="FB653" s="33"/>
      <c r="FC653" s="33"/>
      <c r="FD653" s="33"/>
      <c r="FE653" s="33"/>
      <c r="FF653" s="33"/>
      <c r="FG653" s="33"/>
      <c r="FH653" s="33"/>
      <c r="FI653" s="33"/>
      <c r="FJ653" s="33"/>
      <c r="FK653" s="33"/>
      <c r="FL653" s="33"/>
      <c r="FM653" s="33"/>
      <c r="FN653" s="33"/>
      <c r="FO653" s="33"/>
      <c r="FP653" s="33"/>
      <c r="FQ653" s="33"/>
      <c r="FR653" s="33"/>
      <c r="FS653" s="33"/>
      <c r="FT653" s="33"/>
      <c r="FU653" s="33"/>
      <c r="FV653" s="33"/>
      <c r="FW653" s="33"/>
      <c r="FX653" s="33"/>
      <c r="FY653" s="33"/>
      <c r="FZ653" s="33"/>
      <c r="GA653" s="33"/>
      <c r="GB653" s="33"/>
      <c r="GC653" s="33"/>
      <c r="GD653" s="33"/>
      <c r="GE653" s="33"/>
      <c r="GF653" s="33"/>
      <c r="GG653" s="33"/>
      <c r="GH653" s="33"/>
      <c r="GI653" s="33"/>
      <c r="GJ653" s="33"/>
      <c r="GK653" s="33"/>
      <c r="GL653" s="33"/>
      <c r="GM653" s="33"/>
      <c r="GN653" s="33"/>
      <c r="GO653" s="33"/>
      <c r="GP653" s="33"/>
      <c r="GQ653" s="33"/>
      <c r="GR653" s="33"/>
      <c r="GS653" s="33"/>
      <c r="GT653" s="33"/>
      <c r="GU653" s="33"/>
      <c r="GV653" s="33"/>
      <c r="GW653" s="33"/>
      <c r="GX653" s="33"/>
      <c r="GY653" s="33"/>
      <c r="GZ653" s="33"/>
      <c r="HA653" s="33"/>
      <c r="HB653" s="33"/>
      <c r="HC653" s="33"/>
      <c r="HD653" s="33"/>
      <c r="HE653" s="33"/>
      <c r="HF653" s="18"/>
      <c r="HG653" s="18"/>
      <c r="HH653" s="18"/>
      <c r="HI653" s="18"/>
      <c r="HJ653" s="18"/>
      <c r="HK653" s="18"/>
      <c r="HL653" s="18"/>
      <c r="HM653" s="18"/>
      <c r="HN653" s="18"/>
      <c r="HO653" s="18"/>
      <c r="HP653" s="18"/>
      <c r="HQ653" s="18"/>
      <c r="HR653" s="18"/>
      <c r="HS653" s="18"/>
      <c r="HT653" s="18"/>
      <c r="HU653" s="18"/>
      <c r="HV653" s="18"/>
      <c r="HW653" s="18"/>
      <c r="HX653" s="18"/>
      <c r="HY653" s="18"/>
      <c r="HZ653" s="18"/>
      <c r="IA653" s="18"/>
      <c r="IB653" s="18"/>
      <c r="IC653" s="18"/>
      <c r="ID653" s="18"/>
      <c r="IE653" s="18"/>
      <c r="IF653" s="18"/>
      <c r="IG653" s="18"/>
      <c r="IH653" s="18"/>
      <c r="II653" s="18"/>
      <c r="IJ653" s="18"/>
      <c r="IK653" s="18"/>
      <c r="IL653" s="18"/>
      <c r="IM653" s="18"/>
      <c r="IN653" s="18"/>
      <c r="IO653" s="18"/>
      <c r="IP653" s="18"/>
      <c r="IQ653" s="18"/>
      <c r="IR653" s="18"/>
      <c r="IS653" s="18"/>
      <c r="IT653" s="18"/>
      <c r="IU653" s="18"/>
      <c r="IV653" s="18"/>
      <c r="IW653" s="18"/>
      <c r="IX653" s="18"/>
      <c r="IY653" s="18"/>
      <c r="IZ653" s="18"/>
      <c r="JA653" s="18"/>
      <c r="JB653" s="18"/>
      <c r="JC653" s="18"/>
      <c r="JD653" s="18"/>
      <c r="JE653" s="18"/>
      <c r="JF653" s="18"/>
      <c r="JG653" s="18"/>
      <c r="JH653" s="18"/>
      <c r="JI653" s="18"/>
      <c r="JJ653" s="18"/>
      <c r="JK653" s="18"/>
      <c r="JL653" s="18"/>
      <c r="JM653" s="18"/>
      <c r="JN653" s="18"/>
      <c r="JO653" s="18"/>
      <c r="JP653" s="18"/>
      <c r="JQ653" s="18"/>
      <c r="JR653" s="18"/>
      <c r="JS653" s="18"/>
      <c r="JT653" s="18"/>
      <c r="JU653" s="18"/>
      <c r="JV653" s="18"/>
      <c r="JW653" s="18"/>
      <c r="JX653" s="18"/>
      <c r="JY653" s="18"/>
      <c r="JZ653" s="18"/>
      <c r="KA653" s="18"/>
      <c r="KB653" s="18"/>
      <c r="KC653" s="18"/>
      <c r="KD653" s="18"/>
      <c r="KE653" s="18"/>
      <c r="KF653" s="18"/>
      <c r="KG653" s="18"/>
      <c r="KH653" s="18"/>
      <c r="KI653" s="18"/>
      <c r="KJ653" s="18"/>
      <c r="KK653" s="18"/>
      <c r="KL653" s="18"/>
      <c r="KM653" s="18"/>
      <c r="KN653" s="18"/>
      <c r="KO653" s="18"/>
      <c r="KP653" s="18"/>
      <c r="KQ653" s="18"/>
    </row>
    <row r="654" spans="1:303" ht="18" x14ac:dyDescent="0.25">
      <c r="A654" s="33"/>
      <c r="B654" s="33"/>
      <c r="C654" s="34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5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6"/>
      <c r="BE654" s="33"/>
      <c r="BF654" s="36"/>
      <c r="BG654" s="36"/>
      <c r="BH654" s="36"/>
      <c r="BI654" s="37"/>
      <c r="BJ654" s="33"/>
      <c r="BK654" s="37"/>
      <c r="BL654" s="38"/>
      <c r="BM654" s="38"/>
      <c r="BN654" s="38"/>
      <c r="BO654" s="36"/>
      <c r="BP654" s="38"/>
      <c r="BQ654" s="36"/>
      <c r="BR654" s="38"/>
      <c r="BS654" s="36"/>
      <c r="BT654" s="33"/>
      <c r="BU654" s="33"/>
      <c r="BV654" s="33"/>
      <c r="BW654" s="33"/>
      <c r="BX654" s="33"/>
      <c r="BY654" s="33"/>
      <c r="BZ654" s="33"/>
      <c r="CA654" s="33"/>
      <c r="CB654" s="33"/>
      <c r="CC654" s="33"/>
      <c r="CD654" s="33"/>
      <c r="CE654" s="33"/>
      <c r="CF654" s="33"/>
      <c r="CG654" s="33"/>
      <c r="CH654" s="33"/>
      <c r="CI654" s="39"/>
      <c r="CJ654" s="33"/>
      <c r="CK654" s="33"/>
      <c r="CL654" s="33"/>
      <c r="CM654" s="33"/>
      <c r="CN654" s="39"/>
      <c r="CO654" s="33"/>
      <c r="CP654" s="33"/>
      <c r="CQ654" s="33"/>
      <c r="CR654" s="33"/>
      <c r="CS654" s="33"/>
      <c r="CT654" s="33"/>
      <c r="CU654" s="33"/>
      <c r="CV654" s="33"/>
      <c r="CW654" s="33"/>
      <c r="CX654" s="33"/>
      <c r="CY654" s="33"/>
      <c r="CZ654" s="33"/>
      <c r="DA654" s="33"/>
      <c r="DB654" s="33"/>
      <c r="DC654" s="33"/>
      <c r="DD654" s="33"/>
      <c r="DE654" s="33"/>
      <c r="DF654" s="33"/>
      <c r="DG654" s="33"/>
      <c r="DH654" s="33"/>
      <c r="DI654" s="33"/>
      <c r="DJ654" s="33"/>
      <c r="DK654" s="33"/>
      <c r="DL654" s="33"/>
      <c r="DM654" s="33"/>
      <c r="DN654" s="33"/>
      <c r="DO654" s="33"/>
      <c r="DP654" s="33"/>
      <c r="DQ654" s="33"/>
      <c r="DR654" s="33"/>
      <c r="DS654" s="33"/>
      <c r="DT654" s="33"/>
      <c r="DU654" s="33"/>
      <c r="DV654" s="33"/>
      <c r="DW654" s="33"/>
      <c r="DX654" s="33"/>
      <c r="DY654" s="33"/>
      <c r="DZ654" s="33"/>
      <c r="EA654" s="33"/>
      <c r="EB654" s="33"/>
      <c r="EC654" s="33"/>
      <c r="ED654" s="33"/>
      <c r="EE654" s="33"/>
      <c r="EF654" s="33"/>
      <c r="EG654" s="33"/>
      <c r="EH654" s="33"/>
      <c r="EI654" s="33"/>
      <c r="EJ654" s="33"/>
      <c r="EK654" s="33"/>
      <c r="EL654" s="33"/>
      <c r="EM654" s="33"/>
      <c r="EN654" s="33"/>
      <c r="EO654" s="33"/>
      <c r="EP654" s="33"/>
      <c r="EQ654" s="33"/>
      <c r="ER654" s="33"/>
      <c r="ES654" s="33"/>
      <c r="ET654" s="33"/>
      <c r="EU654" s="33"/>
      <c r="EV654" s="33"/>
      <c r="EW654" s="33"/>
      <c r="EX654" s="33"/>
      <c r="EY654" s="33"/>
      <c r="EZ654" s="33"/>
      <c r="FA654" s="33"/>
      <c r="FB654" s="33"/>
      <c r="FC654" s="33"/>
      <c r="FD654" s="33"/>
      <c r="FE654" s="33"/>
      <c r="FF654" s="33"/>
      <c r="FG654" s="33"/>
      <c r="FH654" s="33"/>
      <c r="FI654" s="33"/>
      <c r="FJ654" s="33"/>
      <c r="FK654" s="33"/>
      <c r="FL654" s="33"/>
      <c r="FM654" s="33"/>
      <c r="FN654" s="33"/>
      <c r="FO654" s="33"/>
      <c r="FP654" s="33"/>
      <c r="FQ654" s="33"/>
      <c r="FR654" s="33"/>
      <c r="FS654" s="33"/>
      <c r="FT654" s="33"/>
      <c r="FU654" s="33"/>
      <c r="FV654" s="33"/>
      <c r="FW654" s="33"/>
      <c r="FX654" s="33"/>
      <c r="FY654" s="33"/>
      <c r="FZ654" s="33"/>
      <c r="GA654" s="33"/>
      <c r="GB654" s="33"/>
      <c r="GC654" s="33"/>
      <c r="GD654" s="33"/>
      <c r="GE654" s="33"/>
      <c r="GF654" s="33"/>
      <c r="GG654" s="33"/>
      <c r="GH654" s="33"/>
      <c r="GI654" s="33"/>
      <c r="GJ654" s="33"/>
      <c r="GK654" s="33"/>
      <c r="GL654" s="33"/>
      <c r="GM654" s="33"/>
      <c r="GN654" s="33"/>
      <c r="GO654" s="33"/>
      <c r="GP654" s="33"/>
      <c r="GQ654" s="33"/>
      <c r="GR654" s="33"/>
      <c r="GS654" s="33"/>
      <c r="GT654" s="33"/>
      <c r="GU654" s="33"/>
      <c r="GV654" s="33"/>
      <c r="GW654" s="33"/>
      <c r="GX654" s="33"/>
      <c r="GY654" s="33"/>
      <c r="GZ654" s="33"/>
      <c r="HA654" s="33"/>
      <c r="HB654" s="33"/>
      <c r="HC654" s="33"/>
      <c r="HD654" s="33"/>
      <c r="HE654" s="33"/>
      <c r="HF654" s="18"/>
      <c r="HG654" s="18"/>
      <c r="HH654" s="18"/>
      <c r="HI654" s="18"/>
      <c r="HJ654" s="18"/>
      <c r="HK654" s="18"/>
      <c r="HL654" s="18"/>
      <c r="HM654" s="18"/>
      <c r="HN654" s="18"/>
      <c r="HO654" s="18"/>
      <c r="HP654" s="18"/>
      <c r="HQ654" s="18"/>
      <c r="HR654" s="18"/>
      <c r="HS654" s="18"/>
      <c r="HT654" s="18"/>
      <c r="HU654" s="18"/>
      <c r="HV654" s="18"/>
      <c r="HW654" s="18"/>
      <c r="HX654" s="18"/>
      <c r="HY654" s="18"/>
      <c r="HZ654" s="18"/>
      <c r="IA654" s="18"/>
      <c r="IB654" s="18"/>
      <c r="IC654" s="18"/>
      <c r="ID654" s="18"/>
      <c r="IE654" s="18"/>
      <c r="IF654" s="18"/>
      <c r="IG654" s="18"/>
      <c r="IH654" s="18"/>
      <c r="II654" s="18"/>
      <c r="IJ654" s="18"/>
      <c r="IK654" s="18"/>
      <c r="IL654" s="18"/>
      <c r="IM654" s="18"/>
      <c r="IN654" s="18"/>
      <c r="IO654" s="18"/>
      <c r="IP654" s="18"/>
      <c r="IQ654" s="18"/>
      <c r="IR654" s="18"/>
      <c r="IS654" s="18"/>
      <c r="IT654" s="18"/>
      <c r="IU654" s="18"/>
      <c r="IV654" s="18"/>
      <c r="IW654" s="18"/>
      <c r="IX654" s="18"/>
      <c r="IY654" s="18"/>
      <c r="IZ654" s="18"/>
      <c r="JA654" s="18"/>
      <c r="JB654" s="18"/>
      <c r="JC654" s="18"/>
      <c r="JD654" s="18"/>
      <c r="JE654" s="18"/>
      <c r="JF654" s="18"/>
      <c r="JG654" s="18"/>
      <c r="JH654" s="18"/>
      <c r="JI654" s="18"/>
      <c r="JJ654" s="18"/>
      <c r="JK654" s="18"/>
      <c r="JL654" s="18"/>
      <c r="JM654" s="18"/>
      <c r="JN654" s="18"/>
      <c r="JO654" s="18"/>
      <c r="JP654" s="18"/>
      <c r="JQ654" s="18"/>
      <c r="JR654" s="18"/>
      <c r="JS654" s="18"/>
      <c r="JT654" s="18"/>
      <c r="JU654" s="18"/>
      <c r="JV654" s="18"/>
      <c r="JW654" s="18"/>
      <c r="JX654" s="18"/>
      <c r="JY654" s="18"/>
      <c r="JZ654" s="18"/>
      <c r="KA654" s="18"/>
      <c r="KB654" s="18"/>
      <c r="KC654" s="18"/>
      <c r="KD654" s="18"/>
      <c r="KE654" s="18"/>
      <c r="KF654" s="18"/>
      <c r="KG654" s="18"/>
      <c r="KH654" s="18"/>
      <c r="KI654" s="18"/>
      <c r="KJ654" s="18"/>
      <c r="KK654" s="18"/>
      <c r="KL654" s="18"/>
      <c r="KM654" s="18"/>
      <c r="KN654" s="18"/>
      <c r="KO654" s="18"/>
      <c r="KP654" s="18"/>
      <c r="KQ654" s="18"/>
    </row>
    <row r="655" spans="1:303" ht="18" x14ac:dyDescent="0.25">
      <c r="A655" s="33"/>
      <c r="B655" s="33"/>
      <c r="C655" s="34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5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6"/>
      <c r="BE655" s="33"/>
      <c r="BF655" s="36"/>
      <c r="BG655" s="36"/>
      <c r="BH655" s="36"/>
      <c r="BI655" s="37"/>
      <c r="BJ655" s="33"/>
      <c r="BK655" s="37"/>
      <c r="BL655" s="38"/>
      <c r="BM655" s="38"/>
      <c r="BN655" s="38"/>
      <c r="BO655" s="36"/>
      <c r="BP655" s="38"/>
      <c r="BQ655" s="36"/>
      <c r="BR655" s="38"/>
      <c r="BS655" s="36"/>
      <c r="BT655" s="33"/>
      <c r="BU655" s="33"/>
      <c r="BV655" s="33"/>
      <c r="BW655" s="33"/>
      <c r="BX655" s="33"/>
      <c r="BY655" s="33"/>
      <c r="BZ655" s="33"/>
      <c r="CA655" s="33"/>
      <c r="CB655" s="33"/>
      <c r="CC655" s="33"/>
      <c r="CD655" s="33"/>
      <c r="CE655" s="33"/>
      <c r="CF655" s="33"/>
      <c r="CG655" s="33"/>
      <c r="CH655" s="33"/>
      <c r="CI655" s="39"/>
      <c r="CJ655" s="33"/>
      <c r="CK655" s="33"/>
      <c r="CL655" s="33"/>
      <c r="CM655" s="33"/>
      <c r="CN655" s="39"/>
      <c r="CO655" s="33"/>
      <c r="CP655" s="33"/>
      <c r="CQ655" s="33"/>
      <c r="CR655" s="33"/>
      <c r="CS655" s="33"/>
      <c r="CT655" s="33"/>
      <c r="CU655" s="33"/>
      <c r="CV655" s="33"/>
      <c r="CW655" s="33"/>
      <c r="CX655" s="33"/>
      <c r="CY655" s="33"/>
      <c r="CZ655" s="33"/>
      <c r="DA655" s="33"/>
      <c r="DB655" s="33"/>
      <c r="DC655" s="33"/>
      <c r="DD655" s="33"/>
      <c r="DE655" s="33"/>
      <c r="DF655" s="33"/>
      <c r="DG655" s="33"/>
      <c r="DH655" s="33"/>
      <c r="DI655" s="33"/>
      <c r="DJ655" s="33"/>
      <c r="DK655" s="33"/>
      <c r="DL655" s="33"/>
      <c r="DM655" s="33"/>
      <c r="DN655" s="33"/>
      <c r="DO655" s="33"/>
      <c r="DP655" s="33"/>
      <c r="DQ655" s="33"/>
      <c r="DR655" s="33"/>
      <c r="DS655" s="33"/>
      <c r="DT655" s="33"/>
      <c r="DU655" s="33"/>
      <c r="DV655" s="33"/>
      <c r="DW655" s="33"/>
      <c r="DX655" s="33"/>
      <c r="DY655" s="33"/>
      <c r="DZ655" s="33"/>
      <c r="EA655" s="33"/>
      <c r="EB655" s="33"/>
      <c r="EC655" s="33"/>
      <c r="ED655" s="33"/>
      <c r="EE655" s="33"/>
      <c r="EF655" s="33"/>
      <c r="EG655" s="33"/>
      <c r="EH655" s="33"/>
      <c r="EI655" s="33"/>
      <c r="EJ655" s="33"/>
      <c r="EK655" s="33"/>
      <c r="EL655" s="33"/>
      <c r="EM655" s="33"/>
      <c r="EN655" s="33"/>
      <c r="EO655" s="33"/>
      <c r="EP655" s="33"/>
      <c r="EQ655" s="33"/>
      <c r="ER655" s="33"/>
      <c r="ES655" s="33"/>
      <c r="ET655" s="33"/>
      <c r="EU655" s="33"/>
      <c r="EV655" s="33"/>
      <c r="EW655" s="33"/>
      <c r="EX655" s="33"/>
      <c r="EY655" s="33"/>
      <c r="EZ655" s="33"/>
      <c r="FA655" s="33"/>
      <c r="FB655" s="33"/>
      <c r="FC655" s="33"/>
      <c r="FD655" s="33"/>
      <c r="FE655" s="33"/>
      <c r="FF655" s="33"/>
      <c r="FG655" s="33"/>
      <c r="FH655" s="33"/>
      <c r="FI655" s="33"/>
      <c r="FJ655" s="33"/>
      <c r="FK655" s="33"/>
      <c r="FL655" s="33"/>
      <c r="FM655" s="33"/>
      <c r="FN655" s="33"/>
      <c r="FO655" s="33"/>
      <c r="FP655" s="33"/>
      <c r="FQ655" s="33"/>
      <c r="FR655" s="33"/>
      <c r="FS655" s="33"/>
      <c r="FT655" s="33"/>
      <c r="FU655" s="33"/>
      <c r="FV655" s="33"/>
      <c r="FW655" s="33"/>
      <c r="FX655" s="33"/>
      <c r="FY655" s="33"/>
      <c r="FZ655" s="33"/>
      <c r="GA655" s="33"/>
      <c r="GB655" s="33"/>
      <c r="GC655" s="33"/>
      <c r="GD655" s="33"/>
      <c r="GE655" s="33"/>
      <c r="GF655" s="33"/>
      <c r="GG655" s="33"/>
      <c r="GH655" s="33"/>
      <c r="GI655" s="33"/>
      <c r="GJ655" s="33"/>
      <c r="GK655" s="33"/>
      <c r="GL655" s="33"/>
      <c r="GM655" s="33"/>
      <c r="GN655" s="33"/>
      <c r="GO655" s="33"/>
      <c r="GP655" s="33"/>
      <c r="GQ655" s="33"/>
      <c r="GR655" s="33"/>
      <c r="GS655" s="33"/>
      <c r="GT655" s="33"/>
      <c r="GU655" s="33"/>
      <c r="GV655" s="33"/>
      <c r="GW655" s="33"/>
      <c r="GX655" s="33"/>
      <c r="GY655" s="33"/>
      <c r="GZ655" s="33"/>
      <c r="HA655" s="33"/>
      <c r="HB655" s="33"/>
      <c r="HC655" s="33"/>
      <c r="HD655" s="33"/>
      <c r="HE655" s="33"/>
      <c r="HF655" s="18"/>
      <c r="HG655" s="18"/>
      <c r="HH655" s="18"/>
      <c r="HI655" s="18"/>
      <c r="HJ655" s="18"/>
      <c r="HK655" s="18"/>
      <c r="HL655" s="18"/>
      <c r="HM655" s="18"/>
      <c r="HN655" s="18"/>
      <c r="HO655" s="18"/>
      <c r="HP655" s="18"/>
      <c r="HQ655" s="18"/>
      <c r="HR655" s="18"/>
      <c r="HS655" s="18"/>
      <c r="HT655" s="18"/>
      <c r="HU655" s="18"/>
      <c r="HV655" s="18"/>
      <c r="HW655" s="18"/>
      <c r="HX655" s="18"/>
      <c r="HY655" s="18"/>
      <c r="HZ655" s="18"/>
      <c r="IA655" s="18"/>
      <c r="IB655" s="18"/>
      <c r="IC655" s="18"/>
      <c r="ID655" s="18"/>
      <c r="IE655" s="18"/>
      <c r="IF655" s="18"/>
      <c r="IG655" s="18"/>
      <c r="IH655" s="18"/>
      <c r="II655" s="18"/>
      <c r="IJ655" s="18"/>
      <c r="IK655" s="18"/>
      <c r="IL655" s="18"/>
      <c r="IM655" s="18"/>
      <c r="IN655" s="18"/>
      <c r="IO655" s="18"/>
      <c r="IP655" s="18"/>
      <c r="IQ655" s="18"/>
      <c r="IR655" s="18"/>
      <c r="IS655" s="18"/>
      <c r="IT655" s="18"/>
      <c r="IU655" s="18"/>
      <c r="IV655" s="18"/>
      <c r="IW655" s="18"/>
      <c r="IX655" s="18"/>
      <c r="IY655" s="18"/>
      <c r="IZ655" s="18"/>
      <c r="JA655" s="18"/>
      <c r="JB655" s="18"/>
      <c r="JC655" s="18"/>
      <c r="JD655" s="18"/>
      <c r="JE655" s="18"/>
      <c r="JF655" s="18"/>
      <c r="JG655" s="18"/>
      <c r="JH655" s="18"/>
      <c r="JI655" s="18"/>
      <c r="JJ655" s="18"/>
      <c r="JK655" s="18"/>
      <c r="JL655" s="18"/>
      <c r="JM655" s="18"/>
      <c r="JN655" s="18"/>
      <c r="JO655" s="18"/>
      <c r="JP655" s="18"/>
      <c r="JQ655" s="18"/>
      <c r="JR655" s="18"/>
      <c r="JS655" s="18"/>
      <c r="JT655" s="18"/>
      <c r="JU655" s="18"/>
      <c r="JV655" s="18"/>
      <c r="JW655" s="18"/>
      <c r="JX655" s="18"/>
      <c r="JY655" s="18"/>
      <c r="JZ655" s="18"/>
      <c r="KA655" s="18"/>
      <c r="KB655" s="18"/>
      <c r="KC655" s="18"/>
      <c r="KD655" s="18"/>
      <c r="KE655" s="18"/>
      <c r="KF655" s="18"/>
      <c r="KG655" s="18"/>
      <c r="KH655" s="18"/>
      <c r="KI655" s="18"/>
      <c r="KJ655" s="18"/>
      <c r="KK655" s="18"/>
      <c r="KL655" s="18"/>
      <c r="KM655" s="18"/>
      <c r="KN655" s="18"/>
      <c r="KO655" s="18"/>
      <c r="KP655" s="18"/>
      <c r="KQ655" s="18"/>
    </row>
    <row r="656" spans="1:303" ht="18" x14ac:dyDescent="0.25">
      <c r="A656" s="33"/>
      <c r="B656" s="33"/>
      <c r="C656" s="34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5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6"/>
      <c r="BE656" s="33"/>
      <c r="BF656" s="36"/>
      <c r="BG656" s="36"/>
      <c r="BH656" s="36"/>
      <c r="BI656" s="37"/>
      <c r="BJ656" s="33"/>
      <c r="BK656" s="37"/>
      <c r="BL656" s="38"/>
      <c r="BM656" s="38"/>
      <c r="BN656" s="38"/>
      <c r="BO656" s="36"/>
      <c r="BP656" s="38"/>
      <c r="BQ656" s="36"/>
      <c r="BR656" s="38"/>
      <c r="BS656" s="36"/>
      <c r="BT656" s="33"/>
      <c r="BU656" s="33"/>
      <c r="BV656" s="33"/>
      <c r="BW656" s="33"/>
      <c r="BX656" s="33"/>
      <c r="BY656" s="33"/>
      <c r="BZ656" s="33"/>
      <c r="CA656" s="33"/>
      <c r="CB656" s="33"/>
      <c r="CC656" s="33"/>
      <c r="CD656" s="33"/>
      <c r="CE656" s="33"/>
      <c r="CF656" s="33"/>
      <c r="CG656" s="33"/>
      <c r="CH656" s="33"/>
      <c r="CI656" s="39"/>
      <c r="CJ656" s="33"/>
      <c r="CK656" s="33"/>
      <c r="CL656" s="33"/>
      <c r="CM656" s="33"/>
      <c r="CN656" s="39"/>
      <c r="CO656" s="33"/>
      <c r="CP656" s="33"/>
      <c r="CQ656" s="33"/>
      <c r="CR656" s="33"/>
      <c r="CS656" s="33"/>
      <c r="CT656" s="33"/>
      <c r="CU656" s="33"/>
      <c r="CV656" s="33"/>
      <c r="CW656" s="33"/>
      <c r="CX656" s="33"/>
      <c r="CY656" s="33"/>
      <c r="CZ656" s="33"/>
      <c r="DA656" s="33"/>
      <c r="DB656" s="33"/>
      <c r="DC656" s="33"/>
      <c r="DD656" s="33"/>
      <c r="DE656" s="33"/>
      <c r="DF656" s="33"/>
      <c r="DG656" s="33"/>
      <c r="DH656" s="33"/>
      <c r="DI656" s="33"/>
      <c r="DJ656" s="33"/>
      <c r="DK656" s="33"/>
      <c r="DL656" s="33"/>
      <c r="DM656" s="33"/>
      <c r="DN656" s="33"/>
      <c r="DO656" s="33"/>
      <c r="DP656" s="33"/>
      <c r="DQ656" s="33"/>
      <c r="DR656" s="33"/>
      <c r="DS656" s="33"/>
      <c r="DT656" s="33"/>
      <c r="DU656" s="33"/>
      <c r="DV656" s="33"/>
      <c r="DW656" s="33"/>
      <c r="DX656" s="33"/>
      <c r="DY656" s="33"/>
      <c r="DZ656" s="33"/>
      <c r="EA656" s="33"/>
      <c r="EB656" s="33"/>
      <c r="EC656" s="33"/>
      <c r="ED656" s="33"/>
      <c r="EE656" s="33"/>
      <c r="EF656" s="33"/>
      <c r="EG656" s="33"/>
      <c r="EH656" s="33"/>
      <c r="EI656" s="33"/>
      <c r="EJ656" s="33"/>
      <c r="EK656" s="33"/>
      <c r="EL656" s="33"/>
      <c r="EM656" s="33"/>
      <c r="EN656" s="33"/>
      <c r="EO656" s="33"/>
      <c r="EP656" s="33"/>
      <c r="EQ656" s="33"/>
      <c r="ER656" s="33"/>
      <c r="ES656" s="33"/>
      <c r="ET656" s="33"/>
      <c r="EU656" s="33"/>
      <c r="EV656" s="33"/>
      <c r="EW656" s="33"/>
      <c r="EX656" s="33"/>
      <c r="EY656" s="33"/>
      <c r="EZ656" s="33"/>
      <c r="FA656" s="33"/>
      <c r="FB656" s="33"/>
      <c r="FC656" s="33"/>
      <c r="FD656" s="33"/>
      <c r="FE656" s="33"/>
      <c r="FF656" s="33"/>
      <c r="FG656" s="33"/>
      <c r="FH656" s="33"/>
      <c r="FI656" s="33"/>
      <c r="FJ656" s="33"/>
      <c r="FK656" s="33"/>
      <c r="FL656" s="33"/>
      <c r="FM656" s="33"/>
      <c r="FN656" s="33"/>
      <c r="FO656" s="33"/>
      <c r="FP656" s="33"/>
      <c r="FQ656" s="33"/>
      <c r="FR656" s="33"/>
      <c r="FS656" s="33"/>
      <c r="FT656" s="33"/>
      <c r="FU656" s="33"/>
      <c r="FV656" s="33"/>
      <c r="FW656" s="33"/>
      <c r="FX656" s="33"/>
      <c r="FY656" s="33"/>
      <c r="FZ656" s="33"/>
      <c r="GA656" s="33"/>
      <c r="GB656" s="33"/>
      <c r="GC656" s="33"/>
      <c r="GD656" s="33"/>
      <c r="GE656" s="33"/>
      <c r="GF656" s="33"/>
      <c r="GG656" s="33"/>
      <c r="GH656" s="33"/>
      <c r="GI656" s="33"/>
      <c r="GJ656" s="33"/>
      <c r="GK656" s="33"/>
      <c r="GL656" s="33"/>
      <c r="GM656" s="33"/>
      <c r="GN656" s="33"/>
      <c r="GO656" s="33"/>
      <c r="GP656" s="33"/>
      <c r="GQ656" s="33"/>
      <c r="GR656" s="33"/>
      <c r="GS656" s="33"/>
      <c r="GT656" s="33"/>
      <c r="GU656" s="33"/>
      <c r="GV656" s="33"/>
      <c r="GW656" s="33"/>
      <c r="GX656" s="33"/>
      <c r="GY656" s="33"/>
      <c r="GZ656" s="33"/>
      <c r="HA656" s="33"/>
      <c r="HB656" s="33"/>
      <c r="HC656" s="33"/>
      <c r="HD656" s="33"/>
      <c r="HE656" s="33"/>
      <c r="HF656" s="18"/>
      <c r="HG656" s="18"/>
      <c r="HH656" s="18"/>
      <c r="HI656" s="18"/>
      <c r="HJ656" s="18"/>
      <c r="HK656" s="18"/>
      <c r="HL656" s="18"/>
      <c r="HM656" s="18"/>
      <c r="HN656" s="18"/>
      <c r="HO656" s="18"/>
      <c r="HP656" s="18"/>
      <c r="HQ656" s="18"/>
      <c r="HR656" s="18"/>
      <c r="HS656" s="18"/>
      <c r="HT656" s="18"/>
      <c r="HU656" s="18"/>
      <c r="HV656" s="18"/>
      <c r="HW656" s="18"/>
      <c r="HX656" s="18"/>
      <c r="HY656" s="18"/>
      <c r="HZ656" s="18"/>
      <c r="IA656" s="18"/>
      <c r="IB656" s="18"/>
      <c r="IC656" s="18"/>
      <c r="ID656" s="18"/>
      <c r="IE656" s="18"/>
      <c r="IF656" s="18"/>
      <c r="IG656" s="18"/>
      <c r="IH656" s="18"/>
      <c r="II656" s="18"/>
      <c r="IJ656" s="18"/>
      <c r="IK656" s="18"/>
      <c r="IL656" s="18"/>
      <c r="IM656" s="18"/>
      <c r="IN656" s="18"/>
      <c r="IO656" s="18"/>
      <c r="IP656" s="18"/>
      <c r="IQ656" s="18"/>
      <c r="IR656" s="18"/>
      <c r="IS656" s="18"/>
      <c r="IT656" s="18"/>
      <c r="IU656" s="18"/>
      <c r="IV656" s="18"/>
      <c r="IW656" s="18"/>
      <c r="IX656" s="18"/>
      <c r="IY656" s="18"/>
      <c r="IZ656" s="18"/>
      <c r="JA656" s="18"/>
      <c r="JB656" s="18"/>
      <c r="JC656" s="18"/>
      <c r="JD656" s="18"/>
      <c r="JE656" s="18"/>
      <c r="JF656" s="18"/>
      <c r="JG656" s="18"/>
      <c r="JH656" s="18"/>
      <c r="JI656" s="18"/>
      <c r="JJ656" s="18"/>
      <c r="JK656" s="18"/>
      <c r="JL656" s="18"/>
      <c r="JM656" s="18"/>
      <c r="JN656" s="18"/>
      <c r="JO656" s="18"/>
      <c r="JP656" s="18"/>
      <c r="JQ656" s="18"/>
      <c r="JR656" s="18"/>
      <c r="JS656" s="18"/>
      <c r="JT656" s="18"/>
      <c r="JU656" s="18"/>
      <c r="JV656" s="18"/>
      <c r="JW656" s="18"/>
      <c r="JX656" s="18"/>
      <c r="JY656" s="18"/>
      <c r="JZ656" s="18"/>
      <c r="KA656" s="18"/>
      <c r="KB656" s="18"/>
      <c r="KC656" s="18"/>
      <c r="KD656" s="18"/>
      <c r="KE656" s="18"/>
      <c r="KF656" s="18"/>
      <c r="KG656" s="18"/>
      <c r="KH656" s="18"/>
      <c r="KI656" s="18"/>
      <c r="KJ656" s="18"/>
      <c r="KK656" s="18"/>
      <c r="KL656" s="18"/>
      <c r="KM656" s="18"/>
      <c r="KN656" s="18"/>
      <c r="KO656" s="18"/>
      <c r="KP656" s="18"/>
      <c r="KQ656" s="18"/>
    </row>
    <row r="657" spans="1:303" ht="18" x14ac:dyDescent="0.25">
      <c r="A657" s="33"/>
      <c r="B657" s="33"/>
      <c r="C657" s="34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5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6"/>
      <c r="BE657" s="33"/>
      <c r="BF657" s="36"/>
      <c r="BG657" s="36"/>
      <c r="BH657" s="36"/>
      <c r="BI657" s="37"/>
      <c r="BJ657" s="33"/>
      <c r="BK657" s="37"/>
      <c r="BL657" s="38"/>
      <c r="BM657" s="38"/>
      <c r="BN657" s="38"/>
      <c r="BO657" s="36"/>
      <c r="BP657" s="38"/>
      <c r="BQ657" s="36"/>
      <c r="BR657" s="38"/>
      <c r="BS657" s="36"/>
      <c r="BT657" s="33"/>
      <c r="BU657" s="33"/>
      <c r="BV657" s="33"/>
      <c r="BW657" s="33"/>
      <c r="BX657" s="33"/>
      <c r="BY657" s="33"/>
      <c r="BZ657" s="33"/>
      <c r="CA657" s="33"/>
      <c r="CB657" s="33"/>
      <c r="CC657" s="33"/>
      <c r="CD657" s="33"/>
      <c r="CE657" s="33"/>
      <c r="CF657" s="33"/>
      <c r="CG657" s="33"/>
      <c r="CH657" s="33"/>
      <c r="CI657" s="39"/>
      <c r="CJ657" s="33"/>
      <c r="CK657" s="33"/>
      <c r="CL657" s="33"/>
      <c r="CM657" s="33"/>
      <c r="CN657" s="39"/>
      <c r="CO657" s="33"/>
      <c r="CP657" s="33"/>
      <c r="CQ657" s="33"/>
      <c r="CR657" s="33"/>
      <c r="CS657" s="33"/>
      <c r="CT657" s="33"/>
      <c r="CU657" s="33"/>
      <c r="CV657" s="33"/>
      <c r="CW657" s="33"/>
      <c r="CX657" s="33"/>
      <c r="CY657" s="33"/>
      <c r="CZ657" s="33"/>
      <c r="DA657" s="33"/>
      <c r="DB657" s="33"/>
      <c r="DC657" s="33"/>
      <c r="DD657" s="33"/>
      <c r="DE657" s="33"/>
      <c r="DF657" s="33"/>
      <c r="DG657" s="33"/>
      <c r="DH657" s="33"/>
      <c r="DI657" s="33"/>
      <c r="DJ657" s="33"/>
      <c r="DK657" s="33"/>
      <c r="DL657" s="33"/>
      <c r="DM657" s="33"/>
      <c r="DN657" s="33"/>
      <c r="DO657" s="33"/>
      <c r="DP657" s="33"/>
      <c r="DQ657" s="33"/>
      <c r="DR657" s="33"/>
      <c r="DS657" s="33"/>
      <c r="DT657" s="33"/>
      <c r="DU657" s="33"/>
      <c r="DV657" s="33"/>
      <c r="DW657" s="33"/>
      <c r="DX657" s="33"/>
      <c r="DY657" s="33"/>
      <c r="DZ657" s="33"/>
      <c r="EA657" s="33"/>
      <c r="EB657" s="33"/>
      <c r="EC657" s="33"/>
      <c r="ED657" s="33"/>
      <c r="EE657" s="33"/>
      <c r="EF657" s="33"/>
      <c r="EG657" s="33"/>
      <c r="EH657" s="33"/>
      <c r="EI657" s="33"/>
      <c r="EJ657" s="33"/>
      <c r="EK657" s="33"/>
      <c r="EL657" s="33"/>
      <c r="EM657" s="33"/>
      <c r="EN657" s="33"/>
      <c r="EO657" s="33"/>
      <c r="EP657" s="33"/>
      <c r="EQ657" s="33"/>
      <c r="ER657" s="33"/>
      <c r="ES657" s="33"/>
      <c r="ET657" s="33"/>
      <c r="EU657" s="33"/>
      <c r="EV657" s="33"/>
      <c r="EW657" s="33"/>
      <c r="EX657" s="33"/>
      <c r="EY657" s="33"/>
      <c r="EZ657" s="33"/>
      <c r="FA657" s="33"/>
      <c r="FB657" s="33"/>
      <c r="FC657" s="33"/>
      <c r="FD657" s="33"/>
      <c r="FE657" s="33"/>
      <c r="FF657" s="33"/>
      <c r="FG657" s="33"/>
      <c r="FH657" s="33"/>
      <c r="FI657" s="33"/>
      <c r="FJ657" s="33"/>
      <c r="FK657" s="33"/>
      <c r="FL657" s="33"/>
      <c r="FM657" s="33"/>
      <c r="FN657" s="33"/>
      <c r="FO657" s="33"/>
      <c r="FP657" s="33"/>
      <c r="FQ657" s="33"/>
      <c r="FR657" s="33"/>
      <c r="FS657" s="33"/>
      <c r="FT657" s="33"/>
      <c r="FU657" s="33"/>
      <c r="FV657" s="33"/>
      <c r="FW657" s="33"/>
      <c r="FX657" s="33"/>
      <c r="FY657" s="33"/>
      <c r="FZ657" s="33"/>
      <c r="GA657" s="33"/>
      <c r="GB657" s="33"/>
      <c r="GC657" s="33"/>
      <c r="GD657" s="33"/>
      <c r="GE657" s="33"/>
      <c r="GF657" s="33"/>
      <c r="GG657" s="33"/>
      <c r="GH657" s="33"/>
      <c r="GI657" s="33"/>
      <c r="GJ657" s="33"/>
      <c r="GK657" s="33"/>
      <c r="GL657" s="33"/>
      <c r="GM657" s="33"/>
      <c r="GN657" s="33"/>
      <c r="GO657" s="33"/>
      <c r="GP657" s="33"/>
      <c r="GQ657" s="33"/>
      <c r="GR657" s="33"/>
      <c r="GS657" s="33"/>
      <c r="GT657" s="33"/>
      <c r="GU657" s="33"/>
      <c r="GV657" s="33"/>
      <c r="GW657" s="33"/>
      <c r="GX657" s="33"/>
      <c r="GY657" s="33"/>
      <c r="GZ657" s="33"/>
      <c r="HA657" s="33"/>
      <c r="HB657" s="33"/>
      <c r="HC657" s="33"/>
      <c r="HD657" s="33"/>
      <c r="HE657" s="33"/>
      <c r="HF657" s="18"/>
      <c r="HG657" s="18"/>
      <c r="HH657" s="18"/>
      <c r="HI657" s="18"/>
      <c r="HJ657" s="18"/>
      <c r="HK657" s="18"/>
      <c r="HL657" s="18"/>
      <c r="HM657" s="18"/>
      <c r="HN657" s="18"/>
      <c r="HO657" s="18"/>
      <c r="HP657" s="18"/>
      <c r="HQ657" s="18"/>
      <c r="HR657" s="18"/>
      <c r="HS657" s="18"/>
      <c r="HT657" s="18"/>
      <c r="HU657" s="18"/>
      <c r="HV657" s="18"/>
      <c r="HW657" s="18"/>
      <c r="HX657" s="18"/>
      <c r="HY657" s="18"/>
      <c r="HZ657" s="18"/>
      <c r="IA657" s="18"/>
      <c r="IB657" s="18"/>
      <c r="IC657" s="18"/>
      <c r="ID657" s="18"/>
      <c r="IE657" s="18"/>
      <c r="IF657" s="18"/>
      <c r="IG657" s="18"/>
      <c r="IH657" s="18"/>
      <c r="II657" s="18"/>
      <c r="IJ657" s="18"/>
      <c r="IK657" s="18"/>
      <c r="IL657" s="18"/>
      <c r="IM657" s="18"/>
      <c r="IN657" s="18"/>
      <c r="IO657" s="18"/>
      <c r="IP657" s="18"/>
      <c r="IQ657" s="18"/>
      <c r="IR657" s="18"/>
      <c r="IS657" s="18"/>
      <c r="IT657" s="18"/>
      <c r="IU657" s="18"/>
      <c r="IV657" s="18"/>
      <c r="IW657" s="18"/>
      <c r="IX657" s="18"/>
      <c r="IY657" s="18"/>
      <c r="IZ657" s="18"/>
      <c r="JA657" s="18"/>
      <c r="JB657" s="18"/>
      <c r="JC657" s="18"/>
      <c r="JD657" s="18"/>
      <c r="JE657" s="18"/>
      <c r="JF657" s="18"/>
      <c r="JG657" s="18"/>
      <c r="JH657" s="18"/>
      <c r="JI657" s="18"/>
      <c r="JJ657" s="18"/>
      <c r="JK657" s="18"/>
      <c r="JL657" s="18"/>
      <c r="JM657" s="18"/>
      <c r="JN657" s="18"/>
      <c r="JO657" s="18"/>
      <c r="JP657" s="18"/>
      <c r="JQ657" s="18"/>
      <c r="JR657" s="18"/>
      <c r="JS657" s="18"/>
      <c r="JT657" s="18"/>
      <c r="JU657" s="18"/>
      <c r="JV657" s="18"/>
      <c r="JW657" s="18"/>
      <c r="JX657" s="18"/>
      <c r="JY657" s="18"/>
      <c r="JZ657" s="18"/>
      <c r="KA657" s="18"/>
      <c r="KB657" s="18"/>
      <c r="KC657" s="18"/>
      <c r="KD657" s="18"/>
      <c r="KE657" s="18"/>
      <c r="KF657" s="18"/>
      <c r="KG657" s="18"/>
      <c r="KH657" s="18"/>
      <c r="KI657" s="18"/>
      <c r="KJ657" s="18"/>
      <c r="KK657" s="18"/>
      <c r="KL657" s="18"/>
      <c r="KM657" s="18"/>
      <c r="KN657" s="18"/>
      <c r="KO657" s="18"/>
      <c r="KP657" s="18"/>
      <c r="KQ657" s="18"/>
    </row>
    <row r="658" spans="1:303" ht="18" x14ac:dyDescent="0.25">
      <c r="A658" s="33"/>
      <c r="B658" s="33"/>
      <c r="C658" s="34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5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6"/>
      <c r="BE658" s="33"/>
      <c r="BF658" s="36"/>
      <c r="BG658" s="36"/>
      <c r="BH658" s="36"/>
      <c r="BI658" s="37"/>
      <c r="BJ658" s="33"/>
      <c r="BK658" s="37"/>
      <c r="BL658" s="38"/>
      <c r="BM658" s="38"/>
      <c r="BN658" s="38"/>
      <c r="BO658" s="36"/>
      <c r="BP658" s="38"/>
      <c r="BQ658" s="36"/>
      <c r="BR658" s="38"/>
      <c r="BS658" s="36"/>
      <c r="BT658" s="33"/>
      <c r="BU658" s="33"/>
      <c r="BV658" s="33"/>
      <c r="BW658" s="33"/>
      <c r="BX658" s="33"/>
      <c r="BY658" s="33"/>
      <c r="BZ658" s="33"/>
      <c r="CA658" s="33"/>
      <c r="CB658" s="33"/>
      <c r="CC658" s="33"/>
      <c r="CD658" s="33"/>
      <c r="CE658" s="33"/>
      <c r="CF658" s="33"/>
      <c r="CG658" s="33"/>
      <c r="CH658" s="33"/>
      <c r="CI658" s="39"/>
      <c r="CJ658" s="33"/>
      <c r="CK658" s="33"/>
      <c r="CL658" s="33"/>
      <c r="CM658" s="33"/>
      <c r="CN658" s="39"/>
      <c r="CO658" s="33"/>
      <c r="CP658" s="33"/>
      <c r="CQ658" s="33"/>
      <c r="CR658" s="33"/>
      <c r="CS658" s="33"/>
      <c r="CT658" s="33"/>
      <c r="CU658" s="33"/>
      <c r="CV658" s="33"/>
      <c r="CW658" s="33"/>
      <c r="CX658" s="33"/>
      <c r="CY658" s="33"/>
      <c r="CZ658" s="33"/>
      <c r="DA658" s="33"/>
      <c r="DB658" s="33"/>
      <c r="DC658" s="33"/>
      <c r="DD658" s="33"/>
      <c r="DE658" s="33"/>
      <c r="DF658" s="33"/>
      <c r="DG658" s="33"/>
      <c r="DH658" s="33"/>
      <c r="DI658" s="33"/>
      <c r="DJ658" s="33"/>
      <c r="DK658" s="33"/>
      <c r="DL658" s="33"/>
      <c r="DM658" s="33"/>
      <c r="DN658" s="33"/>
      <c r="DO658" s="33"/>
      <c r="DP658" s="33"/>
      <c r="DQ658" s="33"/>
      <c r="DR658" s="33"/>
      <c r="DS658" s="33"/>
      <c r="DT658" s="33"/>
      <c r="DU658" s="33"/>
      <c r="DV658" s="33"/>
      <c r="DW658" s="33"/>
      <c r="DX658" s="33"/>
      <c r="DY658" s="33"/>
      <c r="DZ658" s="33"/>
      <c r="EA658" s="33"/>
      <c r="EB658" s="33"/>
      <c r="EC658" s="33"/>
      <c r="ED658" s="33"/>
      <c r="EE658" s="33"/>
      <c r="EF658" s="33"/>
      <c r="EG658" s="33"/>
      <c r="EH658" s="33"/>
      <c r="EI658" s="33"/>
      <c r="EJ658" s="33"/>
      <c r="EK658" s="33"/>
      <c r="EL658" s="33"/>
      <c r="EM658" s="33"/>
      <c r="EN658" s="33"/>
      <c r="EO658" s="33"/>
      <c r="EP658" s="33"/>
      <c r="EQ658" s="33"/>
      <c r="ER658" s="33"/>
      <c r="ES658" s="33"/>
      <c r="ET658" s="33"/>
      <c r="EU658" s="33"/>
      <c r="EV658" s="33"/>
      <c r="EW658" s="33"/>
      <c r="EX658" s="33"/>
      <c r="EY658" s="33"/>
      <c r="EZ658" s="33"/>
      <c r="FA658" s="33"/>
      <c r="FB658" s="33"/>
      <c r="FC658" s="33"/>
      <c r="FD658" s="33"/>
      <c r="FE658" s="33"/>
      <c r="FF658" s="33"/>
      <c r="FG658" s="33"/>
      <c r="FH658" s="33"/>
      <c r="FI658" s="33"/>
      <c r="FJ658" s="33"/>
      <c r="FK658" s="33"/>
      <c r="FL658" s="33"/>
      <c r="FM658" s="33"/>
      <c r="FN658" s="33"/>
      <c r="FO658" s="33"/>
      <c r="FP658" s="33"/>
      <c r="FQ658" s="33"/>
      <c r="FR658" s="33"/>
      <c r="FS658" s="33"/>
      <c r="FT658" s="33"/>
      <c r="FU658" s="33"/>
      <c r="FV658" s="33"/>
      <c r="FW658" s="33"/>
      <c r="FX658" s="33"/>
      <c r="FY658" s="33"/>
      <c r="FZ658" s="33"/>
      <c r="GA658" s="33"/>
      <c r="GB658" s="33"/>
      <c r="GC658" s="33"/>
      <c r="GD658" s="33"/>
      <c r="GE658" s="33"/>
      <c r="GF658" s="33"/>
      <c r="GG658" s="33"/>
      <c r="GH658" s="33"/>
      <c r="GI658" s="33"/>
      <c r="GJ658" s="33"/>
      <c r="GK658" s="33"/>
      <c r="GL658" s="33"/>
      <c r="GM658" s="33"/>
      <c r="GN658" s="33"/>
      <c r="GO658" s="33"/>
      <c r="GP658" s="33"/>
      <c r="GQ658" s="33"/>
      <c r="GR658" s="33"/>
      <c r="GS658" s="33"/>
      <c r="GT658" s="33"/>
      <c r="GU658" s="33"/>
      <c r="GV658" s="33"/>
      <c r="GW658" s="33"/>
      <c r="GX658" s="33"/>
      <c r="GY658" s="33"/>
      <c r="GZ658" s="33"/>
      <c r="HA658" s="33"/>
      <c r="HB658" s="33"/>
      <c r="HC658" s="33"/>
      <c r="HD658" s="33"/>
      <c r="HE658" s="33"/>
      <c r="HF658" s="18"/>
      <c r="HG658" s="18"/>
      <c r="HH658" s="18"/>
      <c r="HI658" s="18"/>
      <c r="HJ658" s="18"/>
      <c r="HK658" s="18"/>
      <c r="HL658" s="18"/>
      <c r="HM658" s="18"/>
      <c r="HN658" s="18"/>
      <c r="HO658" s="18"/>
      <c r="HP658" s="18"/>
      <c r="HQ658" s="18"/>
      <c r="HR658" s="18"/>
      <c r="HS658" s="18"/>
      <c r="HT658" s="18"/>
      <c r="HU658" s="18"/>
      <c r="HV658" s="18"/>
      <c r="HW658" s="18"/>
      <c r="HX658" s="18"/>
      <c r="HY658" s="18"/>
      <c r="HZ658" s="18"/>
      <c r="IA658" s="18"/>
      <c r="IB658" s="18"/>
      <c r="IC658" s="18"/>
      <c r="ID658" s="18"/>
      <c r="IE658" s="18"/>
      <c r="IF658" s="18"/>
      <c r="IG658" s="18"/>
      <c r="IH658" s="18"/>
      <c r="II658" s="18"/>
      <c r="IJ658" s="18"/>
      <c r="IK658" s="18"/>
      <c r="IL658" s="18"/>
      <c r="IM658" s="18"/>
      <c r="IN658" s="18"/>
      <c r="IO658" s="18"/>
      <c r="IP658" s="18"/>
      <c r="IQ658" s="18"/>
      <c r="IR658" s="18"/>
      <c r="IS658" s="18"/>
      <c r="IT658" s="18"/>
      <c r="IU658" s="18"/>
      <c r="IV658" s="18"/>
      <c r="IW658" s="18"/>
      <c r="IX658" s="18"/>
      <c r="IY658" s="18"/>
      <c r="IZ658" s="18"/>
      <c r="JA658" s="18"/>
      <c r="JB658" s="18"/>
      <c r="JC658" s="18"/>
      <c r="JD658" s="18"/>
      <c r="JE658" s="18"/>
      <c r="JF658" s="18"/>
      <c r="JG658" s="18"/>
      <c r="JH658" s="18"/>
      <c r="JI658" s="18"/>
      <c r="JJ658" s="18"/>
      <c r="JK658" s="18"/>
      <c r="JL658" s="18"/>
      <c r="JM658" s="18"/>
      <c r="JN658" s="18"/>
      <c r="JO658" s="18"/>
      <c r="JP658" s="18"/>
      <c r="JQ658" s="18"/>
      <c r="JR658" s="18"/>
      <c r="JS658" s="18"/>
      <c r="JT658" s="18"/>
      <c r="JU658" s="18"/>
      <c r="JV658" s="18"/>
      <c r="JW658" s="18"/>
      <c r="JX658" s="18"/>
      <c r="JY658" s="18"/>
      <c r="JZ658" s="18"/>
      <c r="KA658" s="18"/>
      <c r="KB658" s="18"/>
      <c r="KC658" s="18"/>
      <c r="KD658" s="18"/>
      <c r="KE658" s="18"/>
      <c r="KF658" s="18"/>
      <c r="KG658" s="18"/>
      <c r="KH658" s="18"/>
      <c r="KI658" s="18"/>
      <c r="KJ658" s="18"/>
      <c r="KK658" s="18"/>
      <c r="KL658" s="18"/>
      <c r="KM658" s="18"/>
      <c r="KN658" s="18"/>
      <c r="KO658" s="18"/>
      <c r="KP658" s="18"/>
      <c r="KQ658" s="18"/>
    </row>
    <row r="659" spans="1:303" ht="18" x14ac:dyDescent="0.25">
      <c r="A659" s="33"/>
      <c r="B659" s="33"/>
      <c r="C659" s="34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5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6"/>
      <c r="BE659" s="33"/>
      <c r="BF659" s="36"/>
      <c r="BG659" s="36"/>
      <c r="BH659" s="36"/>
      <c r="BI659" s="37"/>
      <c r="BJ659" s="33"/>
      <c r="BK659" s="37"/>
      <c r="BL659" s="38"/>
      <c r="BM659" s="38"/>
      <c r="BN659" s="38"/>
      <c r="BO659" s="36"/>
      <c r="BP659" s="38"/>
      <c r="BQ659" s="36"/>
      <c r="BR659" s="38"/>
      <c r="BS659" s="36"/>
      <c r="BT659" s="33"/>
      <c r="BU659" s="33"/>
      <c r="BV659" s="33"/>
      <c r="BW659" s="33"/>
      <c r="BX659" s="33"/>
      <c r="BY659" s="33"/>
      <c r="BZ659" s="33"/>
      <c r="CA659" s="33"/>
      <c r="CB659" s="33"/>
      <c r="CC659" s="33"/>
      <c r="CD659" s="33"/>
      <c r="CE659" s="33"/>
      <c r="CF659" s="33"/>
      <c r="CG659" s="33"/>
      <c r="CH659" s="33"/>
      <c r="CI659" s="39"/>
      <c r="CJ659" s="33"/>
      <c r="CK659" s="33"/>
      <c r="CL659" s="33"/>
      <c r="CM659" s="33"/>
      <c r="CN659" s="39"/>
      <c r="CO659" s="33"/>
      <c r="CP659" s="33"/>
      <c r="CQ659" s="33"/>
      <c r="CR659" s="33"/>
      <c r="CS659" s="33"/>
      <c r="CT659" s="33"/>
      <c r="CU659" s="33"/>
      <c r="CV659" s="33"/>
      <c r="CW659" s="33"/>
      <c r="CX659" s="33"/>
      <c r="CY659" s="33"/>
      <c r="CZ659" s="33"/>
      <c r="DA659" s="33"/>
      <c r="DB659" s="33"/>
      <c r="DC659" s="33"/>
      <c r="DD659" s="33"/>
      <c r="DE659" s="33"/>
      <c r="DF659" s="33"/>
      <c r="DG659" s="33"/>
      <c r="DH659" s="33"/>
      <c r="DI659" s="33"/>
      <c r="DJ659" s="33"/>
      <c r="DK659" s="33"/>
      <c r="DL659" s="33"/>
      <c r="DM659" s="33"/>
      <c r="DN659" s="33"/>
      <c r="DO659" s="33"/>
      <c r="DP659" s="33"/>
      <c r="DQ659" s="33"/>
      <c r="DR659" s="33"/>
      <c r="DS659" s="33"/>
      <c r="DT659" s="33"/>
      <c r="DU659" s="33"/>
      <c r="DV659" s="33"/>
      <c r="DW659" s="33"/>
      <c r="DX659" s="33"/>
      <c r="DY659" s="33"/>
      <c r="DZ659" s="33"/>
      <c r="EA659" s="33"/>
      <c r="EB659" s="33"/>
      <c r="EC659" s="33"/>
      <c r="ED659" s="33"/>
      <c r="EE659" s="33"/>
      <c r="EF659" s="33"/>
      <c r="EG659" s="33"/>
      <c r="EH659" s="33"/>
      <c r="EI659" s="33"/>
      <c r="EJ659" s="33"/>
      <c r="EK659" s="33"/>
      <c r="EL659" s="33"/>
      <c r="EM659" s="33"/>
      <c r="EN659" s="33"/>
      <c r="EO659" s="33"/>
      <c r="EP659" s="33"/>
      <c r="EQ659" s="33"/>
      <c r="ER659" s="33"/>
      <c r="ES659" s="33"/>
      <c r="ET659" s="33"/>
      <c r="EU659" s="33"/>
      <c r="EV659" s="33"/>
      <c r="EW659" s="33"/>
      <c r="EX659" s="33"/>
      <c r="EY659" s="33"/>
      <c r="EZ659" s="33"/>
      <c r="FA659" s="33"/>
      <c r="FB659" s="33"/>
      <c r="FC659" s="33"/>
      <c r="FD659" s="33"/>
      <c r="FE659" s="33"/>
      <c r="FF659" s="33"/>
      <c r="FG659" s="33"/>
      <c r="FH659" s="33"/>
      <c r="FI659" s="33"/>
      <c r="FJ659" s="33"/>
      <c r="FK659" s="33"/>
      <c r="FL659" s="33"/>
      <c r="FM659" s="33"/>
      <c r="FN659" s="33"/>
      <c r="FO659" s="33"/>
      <c r="FP659" s="33"/>
      <c r="FQ659" s="33"/>
      <c r="FR659" s="33"/>
      <c r="FS659" s="33"/>
      <c r="FT659" s="33"/>
      <c r="FU659" s="33"/>
      <c r="FV659" s="33"/>
      <c r="FW659" s="33"/>
      <c r="FX659" s="33"/>
      <c r="FY659" s="33"/>
      <c r="FZ659" s="33"/>
      <c r="GA659" s="33"/>
      <c r="GB659" s="33"/>
      <c r="GC659" s="33"/>
      <c r="GD659" s="33"/>
      <c r="GE659" s="33"/>
      <c r="GF659" s="33"/>
      <c r="GG659" s="33"/>
      <c r="GH659" s="33"/>
      <c r="GI659" s="33"/>
      <c r="GJ659" s="33"/>
      <c r="GK659" s="33"/>
      <c r="GL659" s="33"/>
      <c r="GM659" s="33"/>
      <c r="GN659" s="33"/>
      <c r="GO659" s="33"/>
      <c r="GP659" s="33"/>
      <c r="GQ659" s="33"/>
      <c r="GR659" s="33"/>
      <c r="GS659" s="33"/>
      <c r="GT659" s="33"/>
      <c r="GU659" s="33"/>
      <c r="GV659" s="33"/>
      <c r="GW659" s="33"/>
      <c r="GX659" s="33"/>
      <c r="GY659" s="33"/>
      <c r="GZ659" s="33"/>
      <c r="HA659" s="33"/>
      <c r="HB659" s="33"/>
      <c r="HC659" s="33"/>
      <c r="HD659" s="33"/>
      <c r="HE659" s="33"/>
      <c r="HF659" s="18"/>
      <c r="HG659" s="18"/>
      <c r="HH659" s="18"/>
      <c r="HI659" s="18"/>
      <c r="HJ659" s="18"/>
      <c r="HK659" s="18"/>
      <c r="HL659" s="18"/>
      <c r="HM659" s="18"/>
      <c r="HN659" s="18"/>
      <c r="HO659" s="18"/>
      <c r="HP659" s="18"/>
      <c r="HQ659" s="18"/>
      <c r="HR659" s="18"/>
      <c r="HS659" s="18"/>
      <c r="HT659" s="18"/>
      <c r="HU659" s="18"/>
      <c r="HV659" s="18"/>
      <c r="HW659" s="18"/>
      <c r="HX659" s="18"/>
      <c r="HY659" s="18"/>
      <c r="HZ659" s="18"/>
      <c r="IA659" s="18"/>
      <c r="IB659" s="18"/>
      <c r="IC659" s="18"/>
      <c r="ID659" s="18"/>
      <c r="IE659" s="18"/>
      <c r="IF659" s="18"/>
      <c r="IG659" s="18"/>
      <c r="IH659" s="18"/>
      <c r="II659" s="18"/>
      <c r="IJ659" s="18"/>
      <c r="IK659" s="18"/>
      <c r="IL659" s="18"/>
      <c r="IM659" s="18"/>
      <c r="IN659" s="18"/>
      <c r="IO659" s="18"/>
      <c r="IP659" s="18"/>
      <c r="IQ659" s="18"/>
      <c r="IR659" s="18"/>
      <c r="IS659" s="18"/>
      <c r="IT659" s="18"/>
      <c r="IU659" s="18"/>
      <c r="IV659" s="18"/>
      <c r="IW659" s="18"/>
      <c r="IX659" s="18"/>
      <c r="IY659" s="18"/>
      <c r="IZ659" s="18"/>
      <c r="JA659" s="18"/>
      <c r="JB659" s="18"/>
      <c r="JC659" s="18"/>
      <c r="JD659" s="18"/>
      <c r="JE659" s="18"/>
      <c r="JF659" s="18"/>
      <c r="JG659" s="18"/>
      <c r="JH659" s="18"/>
      <c r="JI659" s="18"/>
      <c r="JJ659" s="18"/>
      <c r="JK659" s="18"/>
      <c r="JL659" s="18"/>
      <c r="JM659" s="18"/>
      <c r="JN659" s="18"/>
      <c r="JO659" s="18"/>
      <c r="JP659" s="18"/>
      <c r="JQ659" s="18"/>
      <c r="JR659" s="18"/>
      <c r="JS659" s="18"/>
      <c r="JT659" s="18"/>
      <c r="JU659" s="18"/>
      <c r="JV659" s="18"/>
      <c r="JW659" s="18"/>
      <c r="JX659" s="18"/>
      <c r="JY659" s="18"/>
      <c r="JZ659" s="18"/>
      <c r="KA659" s="18"/>
      <c r="KB659" s="18"/>
      <c r="KC659" s="18"/>
      <c r="KD659" s="18"/>
      <c r="KE659" s="18"/>
      <c r="KF659" s="18"/>
      <c r="KG659" s="18"/>
      <c r="KH659" s="18"/>
      <c r="KI659" s="18"/>
      <c r="KJ659" s="18"/>
      <c r="KK659" s="18"/>
      <c r="KL659" s="18"/>
      <c r="KM659" s="18"/>
      <c r="KN659" s="18"/>
      <c r="KO659" s="18"/>
      <c r="KP659" s="18"/>
      <c r="KQ659" s="18"/>
    </row>
    <row r="660" spans="1:303" ht="18" x14ac:dyDescent="0.25">
      <c r="A660" s="33"/>
      <c r="B660" s="33"/>
      <c r="C660" s="34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5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6"/>
      <c r="BE660" s="33"/>
      <c r="BF660" s="36"/>
      <c r="BG660" s="36"/>
      <c r="BH660" s="36"/>
      <c r="BI660" s="37"/>
      <c r="BJ660" s="33"/>
      <c r="BK660" s="37"/>
      <c r="BL660" s="38"/>
      <c r="BM660" s="38"/>
      <c r="BN660" s="38"/>
      <c r="BO660" s="36"/>
      <c r="BP660" s="38"/>
      <c r="BQ660" s="36"/>
      <c r="BR660" s="38"/>
      <c r="BS660" s="36"/>
      <c r="BT660" s="33"/>
      <c r="BU660" s="33"/>
      <c r="BV660" s="33"/>
      <c r="BW660" s="33"/>
      <c r="BX660" s="33"/>
      <c r="BY660" s="33"/>
      <c r="BZ660" s="33"/>
      <c r="CA660" s="33"/>
      <c r="CB660" s="33"/>
      <c r="CC660" s="33"/>
      <c r="CD660" s="33"/>
      <c r="CE660" s="33"/>
      <c r="CF660" s="33"/>
      <c r="CG660" s="33"/>
      <c r="CH660" s="33"/>
      <c r="CI660" s="39"/>
      <c r="CJ660" s="33"/>
      <c r="CK660" s="33"/>
      <c r="CL660" s="33"/>
      <c r="CM660" s="33"/>
      <c r="CN660" s="39"/>
      <c r="CO660" s="33"/>
      <c r="CP660" s="33"/>
      <c r="CQ660" s="33"/>
      <c r="CR660" s="33"/>
      <c r="CS660" s="33"/>
      <c r="CT660" s="33"/>
      <c r="CU660" s="33"/>
      <c r="CV660" s="33"/>
      <c r="CW660" s="33"/>
      <c r="CX660" s="33"/>
      <c r="CY660" s="33"/>
      <c r="CZ660" s="33"/>
      <c r="DA660" s="33"/>
      <c r="DB660" s="33"/>
      <c r="DC660" s="33"/>
      <c r="DD660" s="33"/>
      <c r="DE660" s="33"/>
      <c r="DF660" s="33"/>
      <c r="DG660" s="33"/>
      <c r="DH660" s="33"/>
      <c r="DI660" s="33"/>
      <c r="DJ660" s="33"/>
      <c r="DK660" s="33"/>
      <c r="DL660" s="33"/>
      <c r="DM660" s="33"/>
      <c r="DN660" s="33"/>
      <c r="DO660" s="33"/>
      <c r="DP660" s="33"/>
      <c r="DQ660" s="33"/>
      <c r="DR660" s="33"/>
      <c r="DS660" s="33"/>
      <c r="DT660" s="33"/>
      <c r="DU660" s="33"/>
      <c r="DV660" s="33"/>
      <c r="DW660" s="33"/>
      <c r="DX660" s="33"/>
      <c r="DY660" s="33"/>
      <c r="DZ660" s="33"/>
      <c r="EA660" s="33"/>
      <c r="EB660" s="33"/>
      <c r="EC660" s="33"/>
      <c r="ED660" s="33"/>
      <c r="EE660" s="33"/>
      <c r="EF660" s="33"/>
      <c r="EG660" s="33"/>
      <c r="EH660" s="33"/>
      <c r="EI660" s="33"/>
      <c r="EJ660" s="33"/>
      <c r="EK660" s="33"/>
      <c r="EL660" s="33"/>
      <c r="EM660" s="33"/>
      <c r="EN660" s="33"/>
      <c r="EO660" s="33"/>
      <c r="EP660" s="33"/>
      <c r="EQ660" s="33"/>
      <c r="ER660" s="33"/>
      <c r="ES660" s="33"/>
      <c r="ET660" s="33"/>
      <c r="EU660" s="33"/>
      <c r="EV660" s="33"/>
      <c r="EW660" s="33"/>
      <c r="EX660" s="33"/>
      <c r="EY660" s="33"/>
      <c r="EZ660" s="33"/>
      <c r="FA660" s="33"/>
      <c r="FB660" s="33"/>
      <c r="FC660" s="33"/>
      <c r="FD660" s="33"/>
      <c r="FE660" s="33"/>
      <c r="FF660" s="33"/>
      <c r="FG660" s="33"/>
      <c r="FH660" s="33"/>
      <c r="FI660" s="33"/>
      <c r="FJ660" s="33"/>
      <c r="FK660" s="33"/>
      <c r="FL660" s="33"/>
      <c r="FM660" s="33"/>
      <c r="FN660" s="33"/>
      <c r="FO660" s="33"/>
      <c r="FP660" s="33"/>
      <c r="FQ660" s="33"/>
      <c r="FR660" s="33"/>
      <c r="FS660" s="33"/>
      <c r="FT660" s="33"/>
      <c r="FU660" s="33"/>
      <c r="FV660" s="33"/>
      <c r="FW660" s="33"/>
      <c r="FX660" s="33"/>
      <c r="FY660" s="33"/>
      <c r="FZ660" s="33"/>
      <c r="GA660" s="33"/>
      <c r="GB660" s="33"/>
      <c r="GC660" s="33"/>
      <c r="GD660" s="33"/>
      <c r="GE660" s="33"/>
      <c r="GF660" s="33"/>
      <c r="GG660" s="33"/>
      <c r="GH660" s="33"/>
      <c r="GI660" s="33"/>
      <c r="GJ660" s="33"/>
      <c r="GK660" s="33"/>
      <c r="GL660" s="33"/>
      <c r="GM660" s="33"/>
      <c r="GN660" s="33"/>
      <c r="GO660" s="33"/>
      <c r="GP660" s="33"/>
      <c r="GQ660" s="33"/>
      <c r="GR660" s="33"/>
      <c r="GS660" s="33"/>
      <c r="GT660" s="33"/>
      <c r="GU660" s="33"/>
      <c r="GV660" s="33"/>
      <c r="GW660" s="33"/>
      <c r="GX660" s="33"/>
      <c r="GY660" s="33"/>
      <c r="GZ660" s="33"/>
      <c r="HA660" s="33"/>
      <c r="HB660" s="33"/>
      <c r="HC660" s="33"/>
      <c r="HD660" s="33"/>
      <c r="HE660" s="33"/>
      <c r="HF660" s="18"/>
      <c r="HG660" s="18"/>
      <c r="HH660" s="18"/>
      <c r="HI660" s="18"/>
      <c r="HJ660" s="18"/>
      <c r="HK660" s="18"/>
      <c r="HL660" s="18"/>
      <c r="HM660" s="18"/>
      <c r="HN660" s="18"/>
      <c r="HO660" s="18"/>
      <c r="HP660" s="18"/>
      <c r="HQ660" s="18"/>
      <c r="HR660" s="18"/>
      <c r="HS660" s="18"/>
      <c r="HT660" s="18"/>
      <c r="HU660" s="18"/>
      <c r="HV660" s="18"/>
      <c r="HW660" s="18"/>
      <c r="HX660" s="18"/>
      <c r="HY660" s="18"/>
      <c r="HZ660" s="18"/>
      <c r="IA660" s="18"/>
      <c r="IB660" s="18"/>
      <c r="IC660" s="18"/>
      <c r="ID660" s="18"/>
      <c r="IE660" s="18"/>
      <c r="IF660" s="18"/>
      <c r="IG660" s="18"/>
      <c r="IH660" s="18"/>
      <c r="II660" s="18"/>
      <c r="IJ660" s="18"/>
      <c r="IK660" s="18"/>
      <c r="IL660" s="18"/>
      <c r="IM660" s="18"/>
      <c r="IN660" s="18"/>
      <c r="IO660" s="18"/>
      <c r="IP660" s="18"/>
      <c r="IQ660" s="18"/>
      <c r="IR660" s="18"/>
      <c r="IS660" s="18"/>
      <c r="IT660" s="18"/>
      <c r="IU660" s="18"/>
      <c r="IV660" s="18"/>
      <c r="IW660" s="18"/>
      <c r="IX660" s="18"/>
      <c r="IY660" s="18"/>
      <c r="IZ660" s="18"/>
      <c r="JA660" s="18"/>
      <c r="JB660" s="18"/>
      <c r="JC660" s="18"/>
      <c r="JD660" s="18"/>
      <c r="JE660" s="18"/>
      <c r="JF660" s="18"/>
      <c r="JG660" s="18"/>
      <c r="JH660" s="18"/>
      <c r="JI660" s="18"/>
      <c r="JJ660" s="18"/>
      <c r="JK660" s="18"/>
      <c r="JL660" s="18"/>
      <c r="JM660" s="18"/>
      <c r="JN660" s="18"/>
      <c r="JO660" s="18"/>
      <c r="JP660" s="18"/>
      <c r="JQ660" s="18"/>
      <c r="JR660" s="18"/>
      <c r="JS660" s="18"/>
      <c r="JT660" s="18"/>
      <c r="JU660" s="18"/>
      <c r="JV660" s="18"/>
      <c r="JW660" s="18"/>
      <c r="JX660" s="18"/>
      <c r="JY660" s="18"/>
      <c r="JZ660" s="18"/>
      <c r="KA660" s="18"/>
      <c r="KB660" s="18"/>
      <c r="KC660" s="18"/>
      <c r="KD660" s="18"/>
      <c r="KE660" s="18"/>
      <c r="KF660" s="18"/>
      <c r="KG660" s="18"/>
      <c r="KH660" s="18"/>
      <c r="KI660" s="18"/>
      <c r="KJ660" s="18"/>
      <c r="KK660" s="18"/>
      <c r="KL660" s="18"/>
      <c r="KM660" s="18"/>
      <c r="KN660" s="18"/>
      <c r="KO660" s="18"/>
      <c r="KP660" s="18"/>
      <c r="KQ660" s="18"/>
    </row>
    <row r="661" spans="1:303" ht="18" x14ac:dyDescent="0.25">
      <c r="A661" s="33"/>
      <c r="B661" s="33"/>
      <c r="C661" s="34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5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6"/>
      <c r="BE661" s="33"/>
      <c r="BF661" s="36"/>
      <c r="BG661" s="36"/>
      <c r="BH661" s="36"/>
      <c r="BI661" s="37"/>
      <c r="BJ661" s="33"/>
      <c r="BK661" s="37"/>
      <c r="BL661" s="38"/>
      <c r="BM661" s="38"/>
      <c r="BN661" s="38"/>
      <c r="BO661" s="36"/>
      <c r="BP661" s="38"/>
      <c r="BQ661" s="36"/>
      <c r="BR661" s="38"/>
      <c r="BS661" s="36"/>
      <c r="BT661" s="33"/>
      <c r="BU661" s="33"/>
      <c r="BV661" s="33"/>
      <c r="BW661" s="33"/>
      <c r="BX661" s="33"/>
      <c r="BY661" s="33"/>
      <c r="BZ661" s="33"/>
      <c r="CA661" s="33"/>
      <c r="CB661" s="33"/>
      <c r="CC661" s="33"/>
      <c r="CD661" s="33"/>
      <c r="CE661" s="33"/>
      <c r="CF661" s="33"/>
      <c r="CG661" s="33"/>
      <c r="CH661" s="33"/>
      <c r="CI661" s="39"/>
      <c r="CJ661" s="33"/>
      <c r="CK661" s="33"/>
      <c r="CL661" s="33"/>
      <c r="CM661" s="33"/>
      <c r="CN661" s="39"/>
      <c r="CO661" s="33"/>
      <c r="CP661" s="33"/>
      <c r="CQ661" s="33"/>
      <c r="CR661" s="33"/>
      <c r="CS661" s="33"/>
      <c r="CT661" s="33"/>
      <c r="CU661" s="33"/>
      <c r="CV661" s="33"/>
      <c r="CW661" s="33"/>
      <c r="CX661" s="33"/>
      <c r="CY661" s="33"/>
      <c r="CZ661" s="33"/>
      <c r="DA661" s="33"/>
      <c r="DB661" s="33"/>
      <c r="DC661" s="33"/>
      <c r="DD661" s="33"/>
      <c r="DE661" s="33"/>
      <c r="DF661" s="33"/>
      <c r="DG661" s="33"/>
      <c r="DH661" s="33"/>
      <c r="DI661" s="33"/>
      <c r="DJ661" s="33"/>
      <c r="DK661" s="33"/>
      <c r="DL661" s="33"/>
      <c r="DM661" s="33"/>
      <c r="DN661" s="33"/>
      <c r="DO661" s="33"/>
      <c r="DP661" s="33"/>
      <c r="DQ661" s="33"/>
      <c r="DR661" s="33"/>
      <c r="DS661" s="33"/>
      <c r="DT661" s="33"/>
      <c r="DU661" s="33"/>
      <c r="DV661" s="33"/>
      <c r="DW661" s="33"/>
      <c r="DX661" s="33"/>
      <c r="DY661" s="33"/>
      <c r="DZ661" s="33"/>
      <c r="EA661" s="33"/>
      <c r="EB661" s="33"/>
      <c r="EC661" s="33"/>
      <c r="ED661" s="33"/>
      <c r="EE661" s="33"/>
      <c r="EF661" s="33"/>
      <c r="EG661" s="33"/>
      <c r="EH661" s="33"/>
      <c r="EI661" s="33"/>
      <c r="EJ661" s="33"/>
      <c r="EK661" s="33"/>
      <c r="EL661" s="33"/>
      <c r="EM661" s="33"/>
      <c r="EN661" s="33"/>
      <c r="EO661" s="33"/>
      <c r="EP661" s="33"/>
      <c r="EQ661" s="33"/>
      <c r="ER661" s="33"/>
      <c r="ES661" s="33"/>
      <c r="ET661" s="33"/>
      <c r="EU661" s="33"/>
      <c r="EV661" s="33"/>
      <c r="EW661" s="33"/>
      <c r="EX661" s="33"/>
      <c r="EY661" s="33"/>
      <c r="EZ661" s="33"/>
      <c r="FA661" s="33"/>
      <c r="FB661" s="33"/>
      <c r="FC661" s="33"/>
      <c r="FD661" s="33"/>
      <c r="FE661" s="33"/>
      <c r="FF661" s="33"/>
      <c r="FG661" s="33"/>
      <c r="FH661" s="33"/>
      <c r="FI661" s="33"/>
      <c r="FJ661" s="33"/>
      <c r="FK661" s="33"/>
      <c r="FL661" s="33"/>
      <c r="FM661" s="33"/>
      <c r="FN661" s="33"/>
      <c r="FO661" s="33"/>
      <c r="FP661" s="33"/>
      <c r="FQ661" s="33"/>
      <c r="FR661" s="33"/>
      <c r="FS661" s="33"/>
      <c r="FT661" s="33"/>
      <c r="FU661" s="33"/>
      <c r="FV661" s="33"/>
      <c r="FW661" s="33"/>
      <c r="FX661" s="33"/>
      <c r="FY661" s="33"/>
      <c r="FZ661" s="33"/>
      <c r="GA661" s="33"/>
      <c r="GB661" s="33"/>
      <c r="GC661" s="33"/>
      <c r="GD661" s="33"/>
      <c r="GE661" s="33"/>
      <c r="GF661" s="33"/>
      <c r="GG661" s="33"/>
      <c r="GH661" s="33"/>
      <c r="GI661" s="33"/>
      <c r="GJ661" s="33"/>
      <c r="GK661" s="33"/>
      <c r="GL661" s="33"/>
      <c r="GM661" s="33"/>
      <c r="GN661" s="33"/>
      <c r="GO661" s="33"/>
      <c r="GP661" s="33"/>
      <c r="GQ661" s="33"/>
      <c r="GR661" s="33"/>
      <c r="GS661" s="33"/>
      <c r="GT661" s="33"/>
      <c r="GU661" s="33"/>
      <c r="GV661" s="33"/>
      <c r="GW661" s="33"/>
      <c r="GX661" s="33"/>
      <c r="GY661" s="33"/>
      <c r="GZ661" s="33"/>
      <c r="HA661" s="33"/>
      <c r="HB661" s="33"/>
      <c r="HC661" s="33"/>
      <c r="HD661" s="33"/>
      <c r="HE661" s="33"/>
      <c r="HF661" s="18"/>
      <c r="HG661" s="18"/>
      <c r="HH661" s="18"/>
      <c r="HI661" s="18"/>
      <c r="HJ661" s="18"/>
      <c r="HK661" s="18"/>
      <c r="HL661" s="18"/>
      <c r="HM661" s="18"/>
      <c r="HN661" s="18"/>
      <c r="HO661" s="18"/>
      <c r="HP661" s="18"/>
      <c r="HQ661" s="18"/>
      <c r="HR661" s="18"/>
      <c r="HS661" s="18"/>
      <c r="HT661" s="18"/>
      <c r="HU661" s="18"/>
      <c r="HV661" s="18"/>
      <c r="HW661" s="18"/>
      <c r="HX661" s="18"/>
      <c r="HY661" s="18"/>
      <c r="HZ661" s="18"/>
      <c r="IA661" s="18"/>
      <c r="IB661" s="18"/>
      <c r="IC661" s="18"/>
      <c r="ID661" s="18"/>
      <c r="IE661" s="18"/>
      <c r="IF661" s="18"/>
      <c r="IG661" s="18"/>
      <c r="IH661" s="18"/>
      <c r="II661" s="18"/>
      <c r="IJ661" s="18"/>
      <c r="IK661" s="18"/>
      <c r="IL661" s="18"/>
      <c r="IM661" s="18"/>
      <c r="IN661" s="18"/>
      <c r="IO661" s="18"/>
      <c r="IP661" s="18"/>
      <c r="IQ661" s="18"/>
      <c r="IR661" s="18"/>
      <c r="IS661" s="18"/>
      <c r="IT661" s="18"/>
      <c r="IU661" s="18"/>
      <c r="IV661" s="18"/>
      <c r="IW661" s="18"/>
      <c r="IX661" s="18"/>
      <c r="IY661" s="18"/>
      <c r="IZ661" s="18"/>
      <c r="JA661" s="18"/>
      <c r="JB661" s="18"/>
      <c r="JC661" s="18"/>
      <c r="JD661" s="18"/>
      <c r="JE661" s="18"/>
      <c r="JF661" s="18"/>
      <c r="JG661" s="18"/>
      <c r="JH661" s="18"/>
      <c r="JI661" s="18"/>
      <c r="JJ661" s="18"/>
      <c r="JK661" s="18"/>
      <c r="JL661" s="18"/>
      <c r="JM661" s="18"/>
      <c r="JN661" s="18"/>
      <c r="JO661" s="18"/>
      <c r="JP661" s="18"/>
      <c r="JQ661" s="18"/>
      <c r="JR661" s="18"/>
      <c r="JS661" s="18"/>
      <c r="JT661" s="18"/>
      <c r="JU661" s="18"/>
      <c r="JV661" s="18"/>
      <c r="JW661" s="18"/>
      <c r="JX661" s="18"/>
      <c r="JY661" s="18"/>
      <c r="JZ661" s="18"/>
      <c r="KA661" s="18"/>
      <c r="KB661" s="18"/>
      <c r="KC661" s="18"/>
      <c r="KD661" s="18"/>
      <c r="KE661" s="18"/>
      <c r="KF661" s="18"/>
      <c r="KG661" s="18"/>
      <c r="KH661" s="18"/>
      <c r="KI661" s="18"/>
      <c r="KJ661" s="18"/>
      <c r="KK661" s="18"/>
      <c r="KL661" s="18"/>
      <c r="KM661" s="18"/>
      <c r="KN661" s="18"/>
      <c r="KO661" s="18"/>
      <c r="KP661" s="18"/>
      <c r="KQ661" s="18"/>
    </row>
    <row r="662" spans="1:303" ht="18" x14ac:dyDescent="0.25">
      <c r="A662" s="33"/>
      <c r="B662" s="33"/>
      <c r="C662" s="34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5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6"/>
      <c r="BE662" s="33"/>
      <c r="BF662" s="36"/>
      <c r="BG662" s="36"/>
      <c r="BH662" s="36"/>
      <c r="BI662" s="37"/>
      <c r="BJ662" s="33"/>
      <c r="BK662" s="37"/>
      <c r="BL662" s="38"/>
      <c r="BM662" s="38"/>
      <c r="BN662" s="38"/>
      <c r="BO662" s="36"/>
      <c r="BP662" s="38"/>
      <c r="BQ662" s="36"/>
      <c r="BR662" s="38"/>
      <c r="BS662" s="36"/>
      <c r="BT662" s="33"/>
      <c r="BU662" s="33"/>
      <c r="BV662" s="33"/>
      <c r="BW662" s="33"/>
      <c r="BX662" s="33"/>
      <c r="BY662" s="33"/>
      <c r="BZ662" s="33"/>
      <c r="CA662" s="33"/>
      <c r="CB662" s="33"/>
      <c r="CC662" s="33"/>
      <c r="CD662" s="33"/>
      <c r="CE662" s="33"/>
      <c r="CF662" s="33"/>
      <c r="CG662" s="33"/>
      <c r="CH662" s="33"/>
      <c r="CI662" s="39"/>
      <c r="CJ662" s="33"/>
      <c r="CK662" s="33"/>
      <c r="CL662" s="33"/>
      <c r="CM662" s="33"/>
      <c r="CN662" s="39"/>
      <c r="CO662" s="33"/>
      <c r="CP662" s="33"/>
      <c r="CQ662" s="33"/>
      <c r="CR662" s="33"/>
      <c r="CS662" s="33"/>
      <c r="CT662" s="33"/>
      <c r="CU662" s="33"/>
      <c r="CV662" s="33"/>
      <c r="CW662" s="33"/>
      <c r="CX662" s="33"/>
      <c r="CY662" s="33"/>
      <c r="CZ662" s="33"/>
      <c r="DA662" s="33"/>
      <c r="DB662" s="33"/>
      <c r="DC662" s="33"/>
      <c r="DD662" s="33"/>
      <c r="DE662" s="33"/>
      <c r="DF662" s="33"/>
      <c r="DG662" s="33"/>
      <c r="DH662" s="33"/>
      <c r="DI662" s="33"/>
      <c r="DJ662" s="33"/>
      <c r="DK662" s="33"/>
      <c r="DL662" s="33"/>
      <c r="DM662" s="33"/>
      <c r="DN662" s="33"/>
      <c r="DO662" s="33"/>
      <c r="DP662" s="33"/>
      <c r="DQ662" s="33"/>
      <c r="DR662" s="33"/>
      <c r="DS662" s="33"/>
      <c r="DT662" s="33"/>
      <c r="DU662" s="33"/>
      <c r="DV662" s="33"/>
      <c r="DW662" s="33"/>
      <c r="DX662" s="33"/>
      <c r="DY662" s="33"/>
      <c r="DZ662" s="33"/>
      <c r="EA662" s="33"/>
      <c r="EB662" s="33"/>
      <c r="EC662" s="33"/>
      <c r="ED662" s="33"/>
      <c r="EE662" s="33"/>
      <c r="EF662" s="33"/>
      <c r="EG662" s="33"/>
      <c r="EH662" s="33"/>
      <c r="EI662" s="33"/>
      <c r="EJ662" s="33"/>
      <c r="EK662" s="33"/>
      <c r="EL662" s="33"/>
      <c r="EM662" s="33"/>
      <c r="EN662" s="33"/>
      <c r="EO662" s="33"/>
      <c r="EP662" s="33"/>
      <c r="EQ662" s="33"/>
      <c r="ER662" s="33"/>
      <c r="ES662" s="33"/>
      <c r="ET662" s="33"/>
      <c r="EU662" s="33"/>
      <c r="EV662" s="33"/>
      <c r="EW662" s="33"/>
      <c r="EX662" s="33"/>
      <c r="EY662" s="33"/>
      <c r="EZ662" s="33"/>
      <c r="FA662" s="33"/>
      <c r="FB662" s="33"/>
      <c r="FC662" s="33"/>
      <c r="FD662" s="33"/>
      <c r="FE662" s="33"/>
      <c r="FF662" s="33"/>
      <c r="FG662" s="33"/>
      <c r="FH662" s="33"/>
      <c r="FI662" s="33"/>
      <c r="FJ662" s="33"/>
      <c r="FK662" s="33"/>
      <c r="FL662" s="33"/>
      <c r="FM662" s="33"/>
      <c r="FN662" s="33"/>
      <c r="FO662" s="33"/>
      <c r="FP662" s="33"/>
      <c r="FQ662" s="33"/>
      <c r="FR662" s="33"/>
      <c r="FS662" s="33"/>
      <c r="FT662" s="33"/>
      <c r="FU662" s="33"/>
      <c r="FV662" s="33"/>
      <c r="FW662" s="33"/>
      <c r="FX662" s="33"/>
      <c r="FY662" s="33"/>
      <c r="FZ662" s="33"/>
      <c r="GA662" s="33"/>
      <c r="GB662" s="33"/>
      <c r="GC662" s="33"/>
      <c r="GD662" s="33"/>
      <c r="GE662" s="33"/>
      <c r="GF662" s="33"/>
      <c r="GG662" s="33"/>
      <c r="GH662" s="33"/>
      <c r="GI662" s="33"/>
      <c r="GJ662" s="33"/>
      <c r="GK662" s="33"/>
      <c r="GL662" s="33"/>
      <c r="GM662" s="33"/>
      <c r="GN662" s="33"/>
      <c r="GO662" s="33"/>
      <c r="GP662" s="33"/>
      <c r="GQ662" s="33"/>
      <c r="GR662" s="33"/>
      <c r="GS662" s="33"/>
      <c r="GT662" s="33"/>
      <c r="GU662" s="33"/>
      <c r="GV662" s="33"/>
      <c r="GW662" s="33"/>
      <c r="GX662" s="33"/>
      <c r="GY662" s="33"/>
      <c r="GZ662" s="33"/>
      <c r="HA662" s="33"/>
      <c r="HB662" s="33"/>
      <c r="HC662" s="33"/>
      <c r="HD662" s="33"/>
      <c r="HE662" s="33"/>
      <c r="HF662" s="18"/>
      <c r="HG662" s="18"/>
      <c r="HH662" s="18"/>
      <c r="HI662" s="18"/>
      <c r="HJ662" s="18"/>
      <c r="HK662" s="18"/>
      <c r="HL662" s="18"/>
      <c r="HM662" s="18"/>
      <c r="HN662" s="18"/>
      <c r="HO662" s="18"/>
      <c r="HP662" s="18"/>
      <c r="HQ662" s="18"/>
      <c r="HR662" s="18"/>
      <c r="HS662" s="18"/>
      <c r="HT662" s="18"/>
      <c r="HU662" s="18"/>
      <c r="HV662" s="18"/>
      <c r="HW662" s="18"/>
      <c r="HX662" s="18"/>
      <c r="HY662" s="18"/>
      <c r="HZ662" s="18"/>
      <c r="IA662" s="18"/>
      <c r="IB662" s="18"/>
      <c r="IC662" s="18"/>
      <c r="ID662" s="18"/>
      <c r="IE662" s="18"/>
      <c r="IF662" s="18"/>
      <c r="IG662" s="18"/>
      <c r="IH662" s="18"/>
      <c r="II662" s="18"/>
      <c r="IJ662" s="18"/>
      <c r="IK662" s="18"/>
      <c r="IL662" s="18"/>
      <c r="IM662" s="18"/>
      <c r="IN662" s="18"/>
      <c r="IO662" s="18"/>
      <c r="IP662" s="18"/>
      <c r="IQ662" s="18"/>
      <c r="IR662" s="18"/>
      <c r="IS662" s="18"/>
      <c r="IT662" s="18"/>
      <c r="IU662" s="18"/>
      <c r="IV662" s="18"/>
      <c r="IW662" s="18"/>
      <c r="IX662" s="18"/>
      <c r="IY662" s="18"/>
      <c r="IZ662" s="18"/>
      <c r="JA662" s="18"/>
      <c r="JB662" s="18"/>
      <c r="JC662" s="18"/>
      <c r="JD662" s="18"/>
      <c r="JE662" s="18"/>
      <c r="JF662" s="18"/>
      <c r="JG662" s="18"/>
      <c r="JH662" s="18"/>
      <c r="JI662" s="18"/>
      <c r="JJ662" s="18"/>
      <c r="JK662" s="18"/>
      <c r="JL662" s="18"/>
      <c r="JM662" s="18"/>
      <c r="JN662" s="18"/>
      <c r="JO662" s="18"/>
      <c r="JP662" s="18"/>
      <c r="JQ662" s="18"/>
      <c r="JR662" s="18"/>
      <c r="JS662" s="18"/>
      <c r="JT662" s="18"/>
      <c r="JU662" s="18"/>
      <c r="JV662" s="18"/>
      <c r="JW662" s="18"/>
      <c r="JX662" s="18"/>
      <c r="JY662" s="18"/>
      <c r="JZ662" s="18"/>
      <c r="KA662" s="18"/>
      <c r="KB662" s="18"/>
      <c r="KC662" s="18"/>
      <c r="KD662" s="18"/>
      <c r="KE662" s="18"/>
      <c r="KF662" s="18"/>
      <c r="KG662" s="18"/>
      <c r="KH662" s="18"/>
      <c r="KI662" s="18"/>
      <c r="KJ662" s="18"/>
      <c r="KK662" s="18"/>
      <c r="KL662" s="18"/>
      <c r="KM662" s="18"/>
      <c r="KN662" s="18"/>
      <c r="KO662" s="18"/>
      <c r="KP662" s="18"/>
      <c r="KQ662" s="18"/>
    </row>
    <row r="663" spans="1:303" ht="18" x14ac:dyDescent="0.25">
      <c r="A663" s="33"/>
      <c r="B663" s="33"/>
      <c r="C663" s="34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5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6"/>
      <c r="BE663" s="33"/>
      <c r="BF663" s="36"/>
      <c r="BG663" s="36"/>
      <c r="BH663" s="36"/>
      <c r="BI663" s="37"/>
      <c r="BJ663" s="33"/>
      <c r="BK663" s="37"/>
      <c r="BL663" s="38"/>
      <c r="BM663" s="38"/>
      <c r="BN663" s="38"/>
      <c r="BO663" s="36"/>
      <c r="BP663" s="38"/>
      <c r="BQ663" s="36"/>
      <c r="BR663" s="38"/>
      <c r="BS663" s="36"/>
      <c r="BT663" s="33"/>
      <c r="BU663" s="33"/>
      <c r="BV663" s="33"/>
      <c r="BW663" s="33"/>
      <c r="BX663" s="33"/>
      <c r="BY663" s="33"/>
      <c r="BZ663" s="33"/>
      <c r="CA663" s="33"/>
      <c r="CB663" s="33"/>
      <c r="CC663" s="33"/>
      <c r="CD663" s="33"/>
      <c r="CE663" s="33"/>
      <c r="CF663" s="33"/>
      <c r="CG663" s="33"/>
      <c r="CH663" s="33"/>
      <c r="CI663" s="39"/>
      <c r="CJ663" s="33"/>
      <c r="CK663" s="33"/>
      <c r="CL663" s="33"/>
      <c r="CM663" s="33"/>
      <c r="CN663" s="39"/>
      <c r="CO663" s="33"/>
      <c r="CP663" s="33"/>
      <c r="CQ663" s="33"/>
      <c r="CR663" s="33"/>
      <c r="CS663" s="33"/>
      <c r="CT663" s="33"/>
      <c r="CU663" s="33"/>
      <c r="CV663" s="33"/>
      <c r="CW663" s="33"/>
      <c r="CX663" s="33"/>
      <c r="CY663" s="33"/>
      <c r="CZ663" s="33"/>
      <c r="DA663" s="33"/>
      <c r="DB663" s="33"/>
      <c r="DC663" s="33"/>
      <c r="DD663" s="33"/>
      <c r="DE663" s="33"/>
      <c r="DF663" s="33"/>
      <c r="DG663" s="33"/>
      <c r="DH663" s="33"/>
      <c r="DI663" s="33"/>
      <c r="DJ663" s="33"/>
      <c r="DK663" s="33"/>
      <c r="DL663" s="33"/>
      <c r="DM663" s="33"/>
      <c r="DN663" s="33"/>
      <c r="DO663" s="33"/>
      <c r="DP663" s="33"/>
      <c r="DQ663" s="33"/>
      <c r="DR663" s="33"/>
      <c r="DS663" s="33"/>
      <c r="DT663" s="33"/>
      <c r="DU663" s="33"/>
      <c r="DV663" s="33"/>
      <c r="DW663" s="33"/>
      <c r="DX663" s="33"/>
      <c r="DY663" s="33"/>
      <c r="DZ663" s="33"/>
      <c r="EA663" s="33"/>
      <c r="EB663" s="33"/>
      <c r="EC663" s="33"/>
      <c r="ED663" s="33"/>
      <c r="EE663" s="33"/>
      <c r="EF663" s="33"/>
      <c r="EG663" s="33"/>
      <c r="EH663" s="33"/>
      <c r="EI663" s="33"/>
      <c r="EJ663" s="33"/>
      <c r="EK663" s="33"/>
      <c r="EL663" s="33"/>
      <c r="EM663" s="33"/>
      <c r="EN663" s="33"/>
      <c r="EO663" s="33"/>
      <c r="EP663" s="33"/>
      <c r="EQ663" s="33"/>
      <c r="ER663" s="33"/>
      <c r="ES663" s="33"/>
      <c r="ET663" s="33"/>
      <c r="EU663" s="33"/>
      <c r="EV663" s="33"/>
      <c r="EW663" s="33"/>
      <c r="EX663" s="33"/>
      <c r="EY663" s="33"/>
      <c r="EZ663" s="33"/>
      <c r="FA663" s="33"/>
      <c r="FB663" s="33"/>
      <c r="FC663" s="33"/>
      <c r="FD663" s="33"/>
      <c r="FE663" s="33"/>
      <c r="FF663" s="33"/>
      <c r="FG663" s="33"/>
      <c r="FH663" s="33"/>
      <c r="FI663" s="33"/>
      <c r="FJ663" s="33"/>
      <c r="FK663" s="33"/>
      <c r="FL663" s="33"/>
      <c r="FM663" s="33"/>
      <c r="FN663" s="33"/>
      <c r="FO663" s="33"/>
      <c r="FP663" s="33"/>
      <c r="FQ663" s="33"/>
      <c r="FR663" s="33"/>
      <c r="FS663" s="33"/>
      <c r="FT663" s="33"/>
      <c r="FU663" s="33"/>
      <c r="FV663" s="33"/>
      <c r="FW663" s="33"/>
      <c r="FX663" s="33"/>
      <c r="FY663" s="33"/>
      <c r="FZ663" s="33"/>
      <c r="GA663" s="33"/>
      <c r="GB663" s="33"/>
      <c r="GC663" s="33"/>
      <c r="GD663" s="33"/>
      <c r="GE663" s="33"/>
      <c r="GF663" s="33"/>
      <c r="GG663" s="33"/>
      <c r="GH663" s="33"/>
      <c r="GI663" s="33"/>
      <c r="GJ663" s="33"/>
      <c r="GK663" s="33"/>
      <c r="GL663" s="33"/>
      <c r="GM663" s="33"/>
      <c r="GN663" s="33"/>
      <c r="GO663" s="33"/>
      <c r="GP663" s="33"/>
      <c r="GQ663" s="33"/>
      <c r="GR663" s="33"/>
      <c r="GS663" s="33"/>
      <c r="GT663" s="33"/>
      <c r="GU663" s="33"/>
      <c r="GV663" s="33"/>
      <c r="GW663" s="33"/>
      <c r="GX663" s="33"/>
      <c r="GY663" s="33"/>
      <c r="GZ663" s="33"/>
      <c r="HA663" s="33"/>
      <c r="HB663" s="33"/>
      <c r="HC663" s="33"/>
      <c r="HD663" s="33"/>
      <c r="HE663" s="33"/>
      <c r="HF663" s="18"/>
      <c r="HG663" s="18"/>
      <c r="HH663" s="18"/>
      <c r="HI663" s="18"/>
      <c r="HJ663" s="18"/>
      <c r="HK663" s="18"/>
      <c r="HL663" s="18"/>
      <c r="HM663" s="18"/>
      <c r="HN663" s="18"/>
      <c r="HO663" s="18"/>
      <c r="HP663" s="18"/>
      <c r="HQ663" s="18"/>
      <c r="HR663" s="18"/>
      <c r="HS663" s="18"/>
      <c r="HT663" s="18"/>
      <c r="HU663" s="18"/>
      <c r="HV663" s="18"/>
      <c r="HW663" s="18"/>
      <c r="HX663" s="18"/>
      <c r="HY663" s="18"/>
      <c r="HZ663" s="18"/>
      <c r="IA663" s="18"/>
      <c r="IB663" s="18"/>
      <c r="IC663" s="18"/>
      <c r="ID663" s="18"/>
      <c r="IE663" s="18"/>
      <c r="IF663" s="18"/>
      <c r="IG663" s="18"/>
      <c r="IH663" s="18"/>
      <c r="II663" s="18"/>
      <c r="IJ663" s="18"/>
      <c r="IK663" s="18"/>
      <c r="IL663" s="18"/>
      <c r="IM663" s="18"/>
      <c r="IN663" s="18"/>
      <c r="IO663" s="18"/>
      <c r="IP663" s="18"/>
      <c r="IQ663" s="18"/>
      <c r="IR663" s="18"/>
      <c r="IS663" s="18"/>
      <c r="IT663" s="18"/>
      <c r="IU663" s="18"/>
      <c r="IV663" s="18"/>
      <c r="IW663" s="18"/>
      <c r="IX663" s="18"/>
      <c r="IY663" s="18"/>
      <c r="IZ663" s="18"/>
      <c r="JA663" s="18"/>
      <c r="JB663" s="18"/>
      <c r="JC663" s="18"/>
      <c r="JD663" s="18"/>
      <c r="JE663" s="18"/>
      <c r="JF663" s="18"/>
      <c r="JG663" s="18"/>
      <c r="JH663" s="18"/>
      <c r="JI663" s="18"/>
      <c r="JJ663" s="18"/>
      <c r="JK663" s="18"/>
      <c r="JL663" s="18"/>
      <c r="JM663" s="18"/>
      <c r="JN663" s="18"/>
      <c r="JO663" s="18"/>
      <c r="JP663" s="18"/>
      <c r="JQ663" s="18"/>
      <c r="JR663" s="18"/>
      <c r="JS663" s="18"/>
      <c r="JT663" s="18"/>
      <c r="JU663" s="18"/>
      <c r="JV663" s="18"/>
      <c r="JW663" s="18"/>
      <c r="JX663" s="18"/>
      <c r="JY663" s="18"/>
      <c r="JZ663" s="18"/>
      <c r="KA663" s="18"/>
      <c r="KB663" s="18"/>
      <c r="KC663" s="18"/>
      <c r="KD663" s="18"/>
      <c r="KE663" s="18"/>
      <c r="KF663" s="18"/>
      <c r="KG663" s="18"/>
      <c r="KH663" s="18"/>
      <c r="KI663" s="18"/>
      <c r="KJ663" s="18"/>
      <c r="KK663" s="18"/>
      <c r="KL663" s="18"/>
      <c r="KM663" s="18"/>
      <c r="KN663" s="18"/>
      <c r="KO663" s="18"/>
      <c r="KP663" s="18"/>
      <c r="KQ663" s="18"/>
    </row>
    <row r="664" spans="1:303" ht="18" x14ac:dyDescent="0.25">
      <c r="A664" s="33"/>
      <c r="B664" s="33"/>
      <c r="C664" s="34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5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6"/>
      <c r="BE664" s="33"/>
      <c r="BF664" s="36"/>
      <c r="BG664" s="36"/>
      <c r="BH664" s="36"/>
      <c r="BI664" s="37"/>
      <c r="BJ664" s="33"/>
      <c r="BK664" s="37"/>
      <c r="BL664" s="38"/>
      <c r="BM664" s="38"/>
      <c r="BN664" s="38"/>
      <c r="BO664" s="36"/>
      <c r="BP664" s="38"/>
      <c r="BQ664" s="36"/>
      <c r="BR664" s="38"/>
      <c r="BS664" s="36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3"/>
      <c r="CI664" s="39"/>
      <c r="CJ664" s="33"/>
      <c r="CK664" s="33"/>
      <c r="CL664" s="33"/>
      <c r="CM664" s="33"/>
      <c r="CN664" s="39"/>
      <c r="CO664" s="33"/>
      <c r="CP664" s="33"/>
      <c r="CQ664" s="33"/>
      <c r="CR664" s="33"/>
      <c r="CS664" s="33"/>
      <c r="CT664" s="33"/>
      <c r="CU664" s="33"/>
      <c r="CV664" s="33"/>
      <c r="CW664" s="33"/>
      <c r="CX664" s="33"/>
      <c r="CY664" s="33"/>
      <c r="CZ664" s="33"/>
      <c r="DA664" s="33"/>
      <c r="DB664" s="33"/>
      <c r="DC664" s="33"/>
      <c r="DD664" s="33"/>
      <c r="DE664" s="33"/>
      <c r="DF664" s="33"/>
      <c r="DG664" s="33"/>
      <c r="DH664" s="33"/>
      <c r="DI664" s="33"/>
      <c r="DJ664" s="33"/>
      <c r="DK664" s="33"/>
      <c r="DL664" s="33"/>
      <c r="DM664" s="33"/>
      <c r="DN664" s="33"/>
      <c r="DO664" s="33"/>
      <c r="DP664" s="33"/>
      <c r="DQ664" s="33"/>
      <c r="DR664" s="33"/>
      <c r="DS664" s="33"/>
      <c r="DT664" s="33"/>
      <c r="DU664" s="33"/>
      <c r="DV664" s="33"/>
      <c r="DW664" s="33"/>
      <c r="DX664" s="33"/>
      <c r="DY664" s="33"/>
      <c r="DZ664" s="33"/>
      <c r="EA664" s="33"/>
      <c r="EB664" s="33"/>
      <c r="EC664" s="33"/>
      <c r="ED664" s="33"/>
      <c r="EE664" s="33"/>
      <c r="EF664" s="33"/>
      <c r="EG664" s="33"/>
      <c r="EH664" s="33"/>
      <c r="EI664" s="33"/>
      <c r="EJ664" s="33"/>
      <c r="EK664" s="33"/>
      <c r="EL664" s="33"/>
      <c r="EM664" s="33"/>
      <c r="EN664" s="33"/>
      <c r="EO664" s="33"/>
      <c r="EP664" s="33"/>
      <c r="EQ664" s="33"/>
      <c r="ER664" s="33"/>
      <c r="ES664" s="33"/>
      <c r="ET664" s="33"/>
      <c r="EU664" s="33"/>
      <c r="EV664" s="33"/>
      <c r="EW664" s="33"/>
      <c r="EX664" s="33"/>
      <c r="EY664" s="33"/>
      <c r="EZ664" s="33"/>
      <c r="FA664" s="33"/>
      <c r="FB664" s="33"/>
      <c r="FC664" s="33"/>
      <c r="FD664" s="33"/>
      <c r="FE664" s="33"/>
      <c r="FF664" s="33"/>
      <c r="FG664" s="33"/>
      <c r="FH664" s="33"/>
      <c r="FI664" s="33"/>
      <c r="FJ664" s="33"/>
      <c r="FK664" s="33"/>
      <c r="FL664" s="33"/>
      <c r="FM664" s="33"/>
      <c r="FN664" s="33"/>
      <c r="FO664" s="33"/>
      <c r="FP664" s="33"/>
      <c r="FQ664" s="33"/>
      <c r="FR664" s="33"/>
      <c r="FS664" s="33"/>
      <c r="FT664" s="33"/>
      <c r="FU664" s="33"/>
      <c r="FV664" s="33"/>
      <c r="FW664" s="33"/>
      <c r="FX664" s="33"/>
      <c r="FY664" s="33"/>
      <c r="FZ664" s="33"/>
      <c r="GA664" s="33"/>
      <c r="GB664" s="33"/>
      <c r="GC664" s="33"/>
      <c r="GD664" s="33"/>
      <c r="GE664" s="33"/>
      <c r="GF664" s="33"/>
      <c r="GG664" s="33"/>
      <c r="GH664" s="33"/>
      <c r="GI664" s="33"/>
      <c r="GJ664" s="33"/>
      <c r="GK664" s="33"/>
      <c r="GL664" s="33"/>
      <c r="GM664" s="33"/>
      <c r="GN664" s="33"/>
      <c r="GO664" s="33"/>
      <c r="GP664" s="33"/>
      <c r="GQ664" s="33"/>
      <c r="GR664" s="33"/>
      <c r="GS664" s="33"/>
      <c r="GT664" s="33"/>
      <c r="GU664" s="33"/>
      <c r="GV664" s="33"/>
      <c r="GW664" s="33"/>
      <c r="GX664" s="33"/>
      <c r="GY664" s="33"/>
      <c r="GZ664" s="33"/>
      <c r="HA664" s="33"/>
      <c r="HB664" s="33"/>
      <c r="HC664" s="33"/>
      <c r="HD664" s="33"/>
      <c r="HE664" s="33"/>
      <c r="HF664" s="18"/>
      <c r="HG664" s="18"/>
      <c r="HH664" s="18"/>
      <c r="HI664" s="18"/>
      <c r="HJ664" s="18"/>
      <c r="HK664" s="18"/>
      <c r="HL664" s="18"/>
      <c r="HM664" s="18"/>
      <c r="HN664" s="18"/>
      <c r="HO664" s="18"/>
      <c r="HP664" s="18"/>
      <c r="HQ664" s="18"/>
      <c r="HR664" s="18"/>
      <c r="HS664" s="18"/>
      <c r="HT664" s="18"/>
      <c r="HU664" s="18"/>
      <c r="HV664" s="18"/>
      <c r="HW664" s="18"/>
      <c r="HX664" s="18"/>
      <c r="HY664" s="18"/>
      <c r="HZ664" s="18"/>
      <c r="IA664" s="18"/>
      <c r="IB664" s="18"/>
      <c r="IC664" s="18"/>
      <c r="ID664" s="18"/>
      <c r="IE664" s="18"/>
      <c r="IF664" s="18"/>
      <c r="IG664" s="18"/>
      <c r="IH664" s="18"/>
      <c r="II664" s="18"/>
      <c r="IJ664" s="18"/>
      <c r="IK664" s="18"/>
      <c r="IL664" s="18"/>
      <c r="IM664" s="18"/>
      <c r="IN664" s="18"/>
      <c r="IO664" s="18"/>
      <c r="IP664" s="18"/>
      <c r="IQ664" s="18"/>
      <c r="IR664" s="18"/>
      <c r="IS664" s="18"/>
      <c r="IT664" s="18"/>
      <c r="IU664" s="18"/>
      <c r="IV664" s="18"/>
      <c r="IW664" s="18"/>
      <c r="IX664" s="18"/>
      <c r="IY664" s="18"/>
      <c r="IZ664" s="18"/>
      <c r="JA664" s="18"/>
      <c r="JB664" s="18"/>
      <c r="JC664" s="18"/>
      <c r="JD664" s="18"/>
      <c r="JE664" s="18"/>
      <c r="JF664" s="18"/>
      <c r="JG664" s="18"/>
      <c r="JH664" s="18"/>
      <c r="JI664" s="18"/>
      <c r="JJ664" s="18"/>
      <c r="JK664" s="18"/>
      <c r="JL664" s="18"/>
      <c r="JM664" s="18"/>
      <c r="JN664" s="18"/>
      <c r="JO664" s="18"/>
      <c r="JP664" s="18"/>
      <c r="JQ664" s="18"/>
      <c r="JR664" s="18"/>
      <c r="JS664" s="18"/>
      <c r="JT664" s="18"/>
      <c r="JU664" s="18"/>
      <c r="JV664" s="18"/>
      <c r="JW664" s="18"/>
      <c r="JX664" s="18"/>
      <c r="JY664" s="18"/>
      <c r="JZ664" s="18"/>
      <c r="KA664" s="18"/>
      <c r="KB664" s="18"/>
      <c r="KC664" s="18"/>
      <c r="KD664" s="18"/>
      <c r="KE664" s="18"/>
      <c r="KF664" s="18"/>
      <c r="KG664" s="18"/>
      <c r="KH664" s="18"/>
      <c r="KI664" s="18"/>
      <c r="KJ664" s="18"/>
      <c r="KK664" s="18"/>
      <c r="KL664" s="18"/>
      <c r="KM664" s="18"/>
      <c r="KN664" s="18"/>
      <c r="KO664" s="18"/>
      <c r="KP664" s="18"/>
      <c r="KQ664" s="18"/>
    </row>
    <row r="665" spans="1:303" ht="18" x14ac:dyDescent="0.25">
      <c r="A665" s="33"/>
      <c r="B665" s="33"/>
      <c r="C665" s="34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5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6"/>
      <c r="BE665" s="33"/>
      <c r="BF665" s="36"/>
      <c r="BG665" s="36"/>
      <c r="BH665" s="36"/>
      <c r="BI665" s="37"/>
      <c r="BJ665" s="33"/>
      <c r="BK665" s="37"/>
      <c r="BL665" s="38"/>
      <c r="BM665" s="38"/>
      <c r="BN665" s="38"/>
      <c r="BO665" s="36"/>
      <c r="BP665" s="38"/>
      <c r="BQ665" s="36"/>
      <c r="BR665" s="38"/>
      <c r="BS665" s="36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3"/>
      <c r="CI665" s="39"/>
      <c r="CJ665" s="33"/>
      <c r="CK665" s="33"/>
      <c r="CL665" s="33"/>
      <c r="CM665" s="33"/>
      <c r="CN665" s="39"/>
      <c r="CO665" s="33"/>
      <c r="CP665" s="33"/>
      <c r="CQ665" s="33"/>
      <c r="CR665" s="33"/>
      <c r="CS665" s="33"/>
      <c r="CT665" s="33"/>
      <c r="CU665" s="33"/>
      <c r="CV665" s="33"/>
      <c r="CW665" s="33"/>
      <c r="CX665" s="33"/>
      <c r="CY665" s="33"/>
      <c r="CZ665" s="33"/>
      <c r="DA665" s="33"/>
      <c r="DB665" s="33"/>
      <c r="DC665" s="33"/>
      <c r="DD665" s="33"/>
      <c r="DE665" s="33"/>
      <c r="DF665" s="33"/>
      <c r="DG665" s="33"/>
      <c r="DH665" s="33"/>
      <c r="DI665" s="33"/>
      <c r="DJ665" s="33"/>
      <c r="DK665" s="33"/>
      <c r="DL665" s="33"/>
      <c r="DM665" s="33"/>
      <c r="DN665" s="33"/>
      <c r="DO665" s="33"/>
      <c r="DP665" s="33"/>
      <c r="DQ665" s="33"/>
      <c r="DR665" s="33"/>
      <c r="DS665" s="33"/>
      <c r="DT665" s="33"/>
      <c r="DU665" s="33"/>
      <c r="DV665" s="33"/>
      <c r="DW665" s="33"/>
      <c r="DX665" s="33"/>
      <c r="DY665" s="33"/>
      <c r="DZ665" s="33"/>
      <c r="EA665" s="33"/>
      <c r="EB665" s="33"/>
      <c r="EC665" s="33"/>
      <c r="ED665" s="33"/>
      <c r="EE665" s="33"/>
      <c r="EF665" s="33"/>
      <c r="EG665" s="33"/>
      <c r="EH665" s="33"/>
      <c r="EI665" s="33"/>
      <c r="EJ665" s="33"/>
      <c r="EK665" s="33"/>
      <c r="EL665" s="33"/>
      <c r="EM665" s="33"/>
      <c r="EN665" s="33"/>
      <c r="EO665" s="33"/>
      <c r="EP665" s="33"/>
      <c r="EQ665" s="33"/>
      <c r="ER665" s="33"/>
      <c r="ES665" s="33"/>
      <c r="ET665" s="33"/>
      <c r="EU665" s="33"/>
      <c r="EV665" s="33"/>
      <c r="EW665" s="33"/>
      <c r="EX665" s="33"/>
      <c r="EY665" s="33"/>
      <c r="EZ665" s="33"/>
      <c r="FA665" s="33"/>
      <c r="FB665" s="33"/>
      <c r="FC665" s="33"/>
      <c r="FD665" s="33"/>
      <c r="FE665" s="33"/>
      <c r="FF665" s="33"/>
      <c r="FG665" s="33"/>
      <c r="FH665" s="33"/>
      <c r="FI665" s="33"/>
      <c r="FJ665" s="33"/>
      <c r="FK665" s="33"/>
      <c r="FL665" s="33"/>
      <c r="FM665" s="33"/>
      <c r="FN665" s="33"/>
      <c r="FO665" s="33"/>
      <c r="FP665" s="33"/>
      <c r="FQ665" s="33"/>
      <c r="FR665" s="33"/>
      <c r="FS665" s="33"/>
      <c r="FT665" s="33"/>
      <c r="FU665" s="33"/>
      <c r="FV665" s="33"/>
      <c r="FW665" s="33"/>
      <c r="FX665" s="33"/>
      <c r="FY665" s="33"/>
      <c r="FZ665" s="33"/>
      <c r="GA665" s="33"/>
      <c r="GB665" s="33"/>
      <c r="GC665" s="33"/>
      <c r="GD665" s="33"/>
      <c r="GE665" s="33"/>
      <c r="GF665" s="33"/>
      <c r="GG665" s="33"/>
      <c r="GH665" s="33"/>
      <c r="GI665" s="33"/>
      <c r="GJ665" s="33"/>
      <c r="GK665" s="33"/>
      <c r="GL665" s="33"/>
      <c r="GM665" s="33"/>
      <c r="GN665" s="33"/>
      <c r="GO665" s="33"/>
      <c r="GP665" s="33"/>
      <c r="GQ665" s="33"/>
      <c r="GR665" s="33"/>
      <c r="GS665" s="33"/>
      <c r="GT665" s="33"/>
      <c r="GU665" s="33"/>
      <c r="GV665" s="33"/>
      <c r="GW665" s="33"/>
      <c r="GX665" s="33"/>
      <c r="GY665" s="33"/>
      <c r="GZ665" s="33"/>
      <c r="HA665" s="33"/>
      <c r="HB665" s="33"/>
      <c r="HC665" s="33"/>
      <c r="HD665" s="33"/>
      <c r="HE665" s="33"/>
      <c r="HF665" s="18"/>
      <c r="HG665" s="18"/>
      <c r="HH665" s="18"/>
      <c r="HI665" s="18"/>
      <c r="HJ665" s="18"/>
      <c r="HK665" s="18"/>
      <c r="HL665" s="18"/>
      <c r="HM665" s="18"/>
      <c r="HN665" s="18"/>
      <c r="HO665" s="18"/>
      <c r="HP665" s="18"/>
      <c r="HQ665" s="18"/>
      <c r="HR665" s="18"/>
      <c r="HS665" s="18"/>
      <c r="HT665" s="18"/>
      <c r="HU665" s="18"/>
      <c r="HV665" s="18"/>
      <c r="HW665" s="18"/>
      <c r="HX665" s="18"/>
      <c r="HY665" s="18"/>
      <c r="HZ665" s="18"/>
      <c r="IA665" s="18"/>
      <c r="IB665" s="18"/>
      <c r="IC665" s="18"/>
      <c r="ID665" s="18"/>
      <c r="IE665" s="18"/>
      <c r="IF665" s="18"/>
      <c r="IG665" s="18"/>
      <c r="IH665" s="18"/>
      <c r="II665" s="18"/>
      <c r="IJ665" s="18"/>
      <c r="IK665" s="18"/>
      <c r="IL665" s="18"/>
      <c r="IM665" s="18"/>
      <c r="IN665" s="18"/>
      <c r="IO665" s="18"/>
      <c r="IP665" s="18"/>
      <c r="IQ665" s="18"/>
      <c r="IR665" s="18"/>
      <c r="IS665" s="18"/>
      <c r="IT665" s="18"/>
      <c r="IU665" s="18"/>
      <c r="IV665" s="18"/>
      <c r="IW665" s="18"/>
      <c r="IX665" s="18"/>
      <c r="IY665" s="18"/>
      <c r="IZ665" s="18"/>
      <c r="JA665" s="18"/>
      <c r="JB665" s="18"/>
      <c r="JC665" s="18"/>
      <c r="JD665" s="18"/>
      <c r="JE665" s="18"/>
      <c r="JF665" s="18"/>
      <c r="JG665" s="18"/>
      <c r="JH665" s="18"/>
      <c r="JI665" s="18"/>
      <c r="JJ665" s="18"/>
      <c r="JK665" s="18"/>
      <c r="JL665" s="18"/>
      <c r="JM665" s="18"/>
      <c r="JN665" s="18"/>
      <c r="JO665" s="18"/>
      <c r="JP665" s="18"/>
      <c r="JQ665" s="18"/>
      <c r="JR665" s="18"/>
      <c r="JS665" s="18"/>
      <c r="JT665" s="18"/>
      <c r="JU665" s="18"/>
      <c r="JV665" s="18"/>
      <c r="JW665" s="18"/>
      <c r="JX665" s="18"/>
      <c r="JY665" s="18"/>
      <c r="JZ665" s="18"/>
      <c r="KA665" s="18"/>
      <c r="KB665" s="18"/>
      <c r="KC665" s="18"/>
      <c r="KD665" s="18"/>
      <c r="KE665" s="18"/>
      <c r="KF665" s="18"/>
      <c r="KG665" s="18"/>
      <c r="KH665" s="18"/>
      <c r="KI665" s="18"/>
      <c r="KJ665" s="18"/>
      <c r="KK665" s="18"/>
      <c r="KL665" s="18"/>
      <c r="KM665" s="18"/>
      <c r="KN665" s="18"/>
      <c r="KO665" s="18"/>
      <c r="KP665" s="18"/>
      <c r="KQ665" s="18"/>
    </row>
    <row r="666" spans="1:303" ht="18" x14ac:dyDescent="0.25">
      <c r="A666" s="33"/>
      <c r="B666" s="33"/>
      <c r="C666" s="34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5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6"/>
      <c r="BE666" s="33"/>
      <c r="BF666" s="36"/>
      <c r="BG666" s="36"/>
      <c r="BH666" s="36"/>
      <c r="BI666" s="37"/>
      <c r="BJ666" s="33"/>
      <c r="BK666" s="37"/>
      <c r="BL666" s="38"/>
      <c r="BM666" s="38"/>
      <c r="BN666" s="38"/>
      <c r="BO666" s="36"/>
      <c r="BP666" s="38"/>
      <c r="BQ666" s="36"/>
      <c r="BR666" s="38"/>
      <c r="BS666" s="36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3"/>
      <c r="CI666" s="39"/>
      <c r="CJ666" s="33"/>
      <c r="CK666" s="33"/>
      <c r="CL666" s="33"/>
      <c r="CM666" s="33"/>
      <c r="CN666" s="39"/>
      <c r="CO666" s="33"/>
      <c r="CP666" s="33"/>
      <c r="CQ666" s="33"/>
      <c r="CR666" s="33"/>
      <c r="CS666" s="33"/>
      <c r="CT666" s="33"/>
      <c r="CU666" s="33"/>
      <c r="CV666" s="33"/>
      <c r="CW666" s="33"/>
      <c r="CX666" s="33"/>
      <c r="CY666" s="33"/>
      <c r="CZ666" s="33"/>
      <c r="DA666" s="33"/>
      <c r="DB666" s="33"/>
      <c r="DC666" s="33"/>
      <c r="DD666" s="33"/>
      <c r="DE666" s="33"/>
      <c r="DF666" s="33"/>
      <c r="DG666" s="33"/>
      <c r="DH666" s="33"/>
      <c r="DI666" s="33"/>
      <c r="DJ666" s="33"/>
      <c r="DK666" s="33"/>
      <c r="DL666" s="33"/>
      <c r="DM666" s="33"/>
      <c r="DN666" s="33"/>
      <c r="DO666" s="33"/>
      <c r="DP666" s="33"/>
      <c r="DQ666" s="33"/>
      <c r="DR666" s="33"/>
      <c r="DS666" s="33"/>
      <c r="DT666" s="33"/>
      <c r="DU666" s="33"/>
      <c r="DV666" s="33"/>
      <c r="DW666" s="33"/>
      <c r="DX666" s="33"/>
      <c r="DY666" s="33"/>
      <c r="DZ666" s="33"/>
      <c r="EA666" s="33"/>
      <c r="EB666" s="33"/>
      <c r="EC666" s="33"/>
      <c r="ED666" s="33"/>
      <c r="EE666" s="33"/>
      <c r="EF666" s="33"/>
      <c r="EG666" s="33"/>
      <c r="EH666" s="33"/>
      <c r="EI666" s="33"/>
      <c r="EJ666" s="33"/>
      <c r="EK666" s="33"/>
      <c r="EL666" s="33"/>
      <c r="EM666" s="33"/>
      <c r="EN666" s="33"/>
      <c r="EO666" s="33"/>
      <c r="EP666" s="33"/>
      <c r="EQ666" s="33"/>
      <c r="ER666" s="33"/>
      <c r="ES666" s="33"/>
      <c r="ET666" s="33"/>
      <c r="EU666" s="33"/>
      <c r="EV666" s="33"/>
      <c r="EW666" s="33"/>
      <c r="EX666" s="33"/>
      <c r="EY666" s="33"/>
      <c r="EZ666" s="33"/>
      <c r="FA666" s="33"/>
      <c r="FB666" s="33"/>
      <c r="FC666" s="33"/>
      <c r="FD666" s="33"/>
      <c r="FE666" s="33"/>
      <c r="FF666" s="33"/>
      <c r="FG666" s="33"/>
      <c r="FH666" s="33"/>
      <c r="FI666" s="33"/>
      <c r="FJ666" s="33"/>
      <c r="FK666" s="33"/>
      <c r="FL666" s="33"/>
      <c r="FM666" s="33"/>
      <c r="FN666" s="33"/>
      <c r="FO666" s="33"/>
      <c r="FP666" s="33"/>
      <c r="FQ666" s="33"/>
      <c r="FR666" s="33"/>
      <c r="FS666" s="33"/>
      <c r="FT666" s="33"/>
      <c r="FU666" s="33"/>
      <c r="FV666" s="33"/>
      <c r="FW666" s="33"/>
      <c r="FX666" s="33"/>
      <c r="FY666" s="33"/>
      <c r="FZ666" s="33"/>
      <c r="GA666" s="33"/>
      <c r="GB666" s="33"/>
      <c r="GC666" s="33"/>
      <c r="GD666" s="33"/>
      <c r="GE666" s="33"/>
      <c r="GF666" s="33"/>
      <c r="GG666" s="33"/>
      <c r="GH666" s="33"/>
      <c r="GI666" s="33"/>
      <c r="GJ666" s="33"/>
      <c r="GK666" s="33"/>
      <c r="GL666" s="33"/>
      <c r="GM666" s="33"/>
      <c r="GN666" s="33"/>
      <c r="GO666" s="33"/>
      <c r="GP666" s="33"/>
      <c r="GQ666" s="33"/>
      <c r="GR666" s="33"/>
      <c r="GS666" s="33"/>
      <c r="GT666" s="33"/>
      <c r="GU666" s="33"/>
      <c r="GV666" s="33"/>
      <c r="GW666" s="33"/>
      <c r="GX666" s="33"/>
      <c r="GY666" s="33"/>
      <c r="GZ666" s="33"/>
      <c r="HA666" s="33"/>
      <c r="HB666" s="33"/>
      <c r="HC666" s="33"/>
      <c r="HD666" s="33"/>
      <c r="HE666" s="33"/>
      <c r="HF666" s="18"/>
      <c r="HG666" s="18"/>
      <c r="HH666" s="18"/>
      <c r="HI666" s="18"/>
      <c r="HJ666" s="18"/>
      <c r="HK666" s="18"/>
      <c r="HL666" s="18"/>
      <c r="HM666" s="18"/>
      <c r="HN666" s="18"/>
      <c r="HO666" s="18"/>
      <c r="HP666" s="18"/>
      <c r="HQ666" s="18"/>
      <c r="HR666" s="18"/>
      <c r="HS666" s="18"/>
      <c r="HT666" s="18"/>
      <c r="HU666" s="18"/>
      <c r="HV666" s="18"/>
      <c r="HW666" s="18"/>
      <c r="HX666" s="18"/>
      <c r="HY666" s="18"/>
      <c r="HZ666" s="18"/>
      <c r="IA666" s="18"/>
      <c r="IB666" s="18"/>
      <c r="IC666" s="18"/>
      <c r="ID666" s="18"/>
      <c r="IE666" s="18"/>
      <c r="IF666" s="18"/>
      <c r="IG666" s="18"/>
      <c r="IH666" s="18"/>
      <c r="II666" s="18"/>
      <c r="IJ666" s="18"/>
      <c r="IK666" s="18"/>
      <c r="IL666" s="18"/>
      <c r="IM666" s="18"/>
      <c r="IN666" s="18"/>
      <c r="IO666" s="18"/>
      <c r="IP666" s="18"/>
      <c r="IQ666" s="18"/>
      <c r="IR666" s="18"/>
      <c r="IS666" s="18"/>
      <c r="IT666" s="18"/>
      <c r="IU666" s="18"/>
      <c r="IV666" s="18"/>
      <c r="IW666" s="18"/>
      <c r="IX666" s="18"/>
      <c r="IY666" s="18"/>
      <c r="IZ666" s="18"/>
      <c r="JA666" s="18"/>
      <c r="JB666" s="18"/>
      <c r="JC666" s="18"/>
      <c r="JD666" s="18"/>
      <c r="JE666" s="18"/>
      <c r="JF666" s="18"/>
      <c r="JG666" s="18"/>
      <c r="JH666" s="18"/>
      <c r="JI666" s="18"/>
      <c r="JJ666" s="18"/>
      <c r="JK666" s="18"/>
      <c r="JL666" s="18"/>
      <c r="JM666" s="18"/>
      <c r="JN666" s="18"/>
      <c r="JO666" s="18"/>
      <c r="JP666" s="18"/>
      <c r="JQ666" s="18"/>
      <c r="JR666" s="18"/>
      <c r="JS666" s="18"/>
      <c r="JT666" s="18"/>
      <c r="JU666" s="18"/>
      <c r="JV666" s="18"/>
      <c r="JW666" s="18"/>
      <c r="JX666" s="18"/>
      <c r="JY666" s="18"/>
      <c r="JZ666" s="18"/>
      <c r="KA666" s="18"/>
      <c r="KB666" s="18"/>
      <c r="KC666" s="18"/>
      <c r="KD666" s="18"/>
      <c r="KE666" s="18"/>
      <c r="KF666" s="18"/>
      <c r="KG666" s="18"/>
      <c r="KH666" s="18"/>
      <c r="KI666" s="18"/>
      <c r="KJ666" s="18"/>
      <c r="KK666" s="18"/>
      <c r="KL666" s="18"/>
      <c r="KM666" s="18"/>
      <c r="KN666" s="18"/>
      <c r="KO666" s="18"/>
      <c r="KP666" s="18"/>
      <c r="KQ666" s="18"/>
    </row>
    <row r="667" spans="1:303" ht="18" x14ac:dyDescent="0.25">
      <c r="A667" s="33"/>
      <c r="B667" s="33"/>
      <c r="C667" s="34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5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6"/>
      <c r="BE667" s="33"/>
      <c r="BF667" s="36"/>
      <c r="BG667" s="36"/>
      <c r="BH667" s="36"/>
      <c r="BI667" s="37"/>
      <c r="BJ667" s="33"/>
      <c r="BK667" s="37"/>
      <c r="BL667" s="38"/>
      <c r="BM667" s="38"/>
      <c r="BN667" s="38"/>
      <c r="BO667" s="36"/>
      <c r="BP667" s="38"/>
      <c r="BQ667" s="36"/>
      <c r="BR667" s="38"/>
      <c r="BS667" s="36"/>
      <c r="BT667" s="33"/>
      <c r="BU667" s="33"/>
      <c r="BV667" s="33"/>
      <c r="BW667" s="33"/>
      <c r="BX667" s="33"/>
      <c r="BY667" s="33"/>
      <c r="BZ667" s="33"/>
      <c r="CA667" s="33"/>
      <c r="CB667" s="33"/>
      <c r="CC667" s="33"/>
      <c r="CD667" s="33"/>
      <c r="CE667" s="33"/>
      <c r="CF667" s="33"/>
      <c r="CG667" s="33"/>
      <c r="CH667" s="33"/>
      <c r="CI667" s="39"/>
      <c r="CJ667" s="33"/>
      <c r="CK667" s="33"/>
      <c r="CL667" s="33"/>
      <c r="CM667" s="33"/>
      <c r="CN667" s="39"/>
      <c r="CO667" s="33"/>
      <c r="CP667" s="33"/>
      <c r="CQ667" s="33"/>
      <c r="CR667" s="33"/>
      <c r="CS667" s="33"/>
      <c r="CT667" s="33"/>
      <c r="CU667" s="33"/>
      <c r="CV667" s="33"/>
      <c r="CW667" s="33"/>
      <c r="CX667" s="33"/>
      <c r="CY667" s="33"/>
      <c r="CZ667" s="33"/>
      <c r="DA667" s="33"/>
      <c r="DB667" s="33"/>
      <c r="DC667" s="33"/>
      <c r="DD667" s="33"/>
      <c r="DE667" s="33"/>
      <c r="DF667" s="33"/>
      <c r="DG667" s="33"/>
      <c r="DH667" s="33"/>
      <c r="DI667" s="33"/>
      <c r="DJ667" s="33"/>
      <c r="DK667" s="33"/>
      <c r="DL667" s="33"/>
      <c r="DM667" s="33"/>
      <c r="DN667" s="33"/>
      <c r="DO667" s="33"/>
      <c r="DP667" s="33"/>
      <c r="DQ667" s="33"/>
      <c r="DR667" s="33"/>
      <c r="DS667" s="33"/>
      <c r="DT667" s="33"/>
      <c r="DU667" s="33"/>
      <c r="DV667" s="33"/>
      <c r="DW667" s="33"/>
      <c r="DX667" s="33"/>
      <c r="DY667" s="33"/>
      <c r="DZ667" s="33"/>
      <c r="EA667" s="33"/>
      <c r="EB667" s="33"/>
      <c r="EC667" s="33"/>
      <c r="ED667" s="33"/>
      <c r="EE667" s="33"/>
      <c r="EF667" s="33"/>
      <c r="EG667" s="33"/>
      <c r="EH667" s="33"/>
      <c r="EI667" s="33"/>
      <c r="EJ667" s="33"/>
      <c r="EK667" s="33"/>
      <c r="EL667" s="33"/>
      <c r="EM667" s="33"/>
      <c r="EN667" s="33"/>
      <c r="EO667" s="33"/>
      <c r="EP667" s="33"/>
      <c r="EQ667" s="33"/>
      <c r="ER667" s="33"/>
      <c r="ES667" s="33"/>
      <c r="ET667" s="33"/>
      <c r="EU667" s="33"/>
      <c r="EV667" s="33"/>
      <c r="EW667" s="33"/>
      <c r="EX667" s="33"/>
      <c r="EY667" s="33"/>
      <c r="EZ667" s="33"/>
      <c r="FA667" s="33"/>
      <c r="FB667" s="33"/>
      <c r="FC667" s="33"/>
      <c r="FD667" s="33"/>
      <c r="FE667" s="33"/>
      <c r="FF667" s="33"/>
      <c r="FG667" s="33"/>
      <c r="FH667" s="33"/>
      <c r="FI667" s="33"/>
      <c r="FJ667" s="33"/>
      <c r="FK667" s="33"/>
      <c r="FL667" s="33"/>
      <c r="FM667" s="33"/>
      <c r="FN667" s="33"/>
      <c r="FO667" s="33"/>
      <c r="FP667" s="33"/>
      <c r="FQ667" s="33"/>
      <c r="FR667" s="33"/>
      <c r="FS667" s="33"/>
      <c r="FT667" s="33"/>
      <c r="FU667" s="33"/>
      <c r="FV667" s="33"/>
      <c r="FW667" s="33"/>
      <c r="FX667" s="33"/>
      <c r="FY667" s="33"/>
      <c r="FZ667" s="33"/>
      <c r="GA667" s="33"/>
      <c r="GB667" s="33"/>
      <c r="GC667" s="33"/>
      <c r="GD667" s="33"/>
      <c r="GE667" s="33"/>
      <c r="GF667" s="33"/>
      <c r="GG667" s="33"/>
      <c r="GH667" s="33"/>
      <c r="GI667" s="33"/>
      <c r="GJ667" s="33"/>
      <c r="GK667" s="33"/>
      <c r="GL667" s="33"/>
      <c r="GM667" s="33"/>
      <c r="GN667" s="33"/>
      <c r="GO667" s="33"/>
      <c r="GP667" s="33"/>
      <c r="GQ667" s="33"/>
      <c r="GR667" s="33"/>
      <c r="GS667" s="33"/>
      <c r="GT667" s="33"/>
      <c r="GU667" s="33"/>
      <c r="GV667" s="33"/>
      <c r="GW667" s="33"/>
      <c r="GX667" s="33"/>
      <c r="GY667" s="33"/>
      <c r="GZ667" s="33"/>
      <c r="HA667" s="33"/>
      <c r="HB667" s="33"/>
      <c r="HC667" s="33"/>
      <c r="HD667" s="33"/>
      <c r="HE667" s="33"/>
      <c r="HF667" s="18"/>
      <c r="HG667" s="18"/>
      <c r="HH667" s="18"/>
      <c r="HI667" s="18"/>
      <c r="HJ667" s="18"/>
      <c r="HK667" s="18"/>
      <c r="HL667" s="18"/>
      <c r="HM667" s="18"/>
      <c r="HN667" s="18"/>
      <c r="HO667" s="18"/>
      <c r="HP667" s="18"/>
      <c r="HQ667" s="18"/>
      <c r="HR667" s="18"/>
      <c r="HS667" s="18"/>
      <c r="HT667" s="18"/>
      <c r="HU667" s="18"/>
      <c r="HV667" s="18"/>
      <c r="HW667" s="18"/>
      <c r="HX667" s="18"/>
      <c r="HY667" s="18"/>
      <c r="HZ667" s="18"/>
      <c r="IA667" s="18"/>
      <c r="IB667" s="18"/>
      <c r="IC667" s="18"/>
      <c r="ID667" s="18"/>
      <c r="IE667" s="18"/>
      <c r="IF667" s="18"/>
      <c r="IG667" s="18"/>
      <c r="IH667" s="18"/>
      <c r="II667" s="18"/>
      <c r="IJ667" s="18"/>
      <c r="IK667" s="18"/>
      <c r="IL667" s="18"/>
      <c r="IM667" s="18"/>
      <c r="IN667" s="18"/>
      <c r="IO667" s="18"/>
      <c r="IP667" s="18"/>
      <c r="IQ667" s="18"/>
      <c r="IR667" s="18"/>
      <c r="IS667" s="18"/>
      <c r="IT667" s="18"/>
      <c r="IU667" s="18"/>
      <c r="IV667" s="18"/>
      <c r="IW667" s="18"/>
      <c r="IX667" s="18"/>
      <c r="IY667" s="18"/>
      <c r="IZ667" s="18"/>
      <c r="JA667" s="18"/>
      <c r="JB667" s="18"/>
      <c r="JC667" s="18"/>
      <c r="JD667" s="18"/>
      <c r="JE667" s="18"/>
      <c r="JF667" s="18"/>
      <c r="JG667" s="18"/>
      <c r="JH667" s="18"/>
      <c r="JI667" s="18"/>
      <c r="JJ667" s="18"/>
      <c r="JK667" s="18"/>
      <c r="JL667" s="18"/>
      <c r="JM667" s="18"/>
      <c r="JN667" s="18"/>
      <c r="JO667" s="18"/>
      <c r="JP667" s="18"/>
      <c r="JQ667" s="18"/>
      <c r="JR667" s="18"/>
      <c r="JS667" s="18"/>
      <c r="JT667" s="18"/>
      <c r="JU667" s="18"/>
      <c r="JV667" s="18"/>
      <c r="JW667" s="18"/>
      <c r="JX667" s="18"/>
      <c r="JY667" s="18"/>
      <c r="JZ667" s="18"/>
      <c r="KA667" s="18"/>
      <c r="KB667" s="18"/>
      <c r="KC667" s="18"/>
      <c r="KD667" s="18"/>
      <c r="KE667" s="18"/>
      <c r="KF667" s="18"/>
      <c r="KG667" s="18"/>
      <c r="KH667" s="18"/>
      <c r="KI667" s="18"/>
      <c r="KJ667" s="18"/>
      <c r="KK667" s="18"/>
      <c r="KL667" s="18"/>
      <c r="KM667" s="18"/>
      <c r="KN667" s="18"/>
      <c r="KO667" s="18"/>
      <c r="KP667" s="18"/>
      <c r="KQ667" s="18"/>
    </row>
    <row r="668" spans="1:303" ht="18" x14ac:dyDescent="0.25">
      <c r="A668" s="33"/>
      <c r="B668" s="33"/>
      <c r="C668" s="34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5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6"/>
      <c r="BE668" s="33"/>
      <c r="BF668" s="36"/>
      <c r="BG668" s="36"/>
      <c r="BH668" s="36"/>
      <c r="BI668" s="37"/>
      <c r="BJ668" s="33"/>
      <c r="BK668" s="37"/>
      <c r="BL668" s="38"/>
      <c r="BM668" s="38"/>
      <c r="BN668" s="38"/>
      <c r="BO668" s="36"/>
      <c r="BP668" s="38"/>
      <c r="BQ668" s="36"/>
      <c r="BR668" s="38"/>
      <c r="BS668" s="36"/>
      <c r="BT668" s="33"/>
      <c r="BU668" s="33"/>
      <c r="BV668" s="33"/>
      <c r="BW668" s="33"/>
      <c r="BX668" s="33"/>
      <c r="BY668" s="33"/>
      <c r="BZ668" s="33"/>
      <c r="CA668" s="33"/>
      <c r="CB668" s="33"/>
      <c r="CC668" s="33"/>
      <c r="CD668" s="33"/>
      <c r="CE668" s="33"/>
      <c r="CF668" s="33"/>
      <c r="CG668" s="33"/>
      <c r="CH668" s="33"/>
      <c r="CI668" s="39"/>
      <c r="CJ668" s="33"/>
      <c r="CK668" s="33"/>
      <c r="CL668" s="33"/>
      <c r="CM668" s="33"/>
      <c r="CN668" s="39"/>
      <c r="CO668" s="33"/>
      <c r="CP668" s="33"/>
      <c r="CQ668" s="33"/>
      <c r="CR668" s="33"/>
      <c r="CS668" s="33"/>
      <c r="CT668" s="33"/>
      <c r="CU668" s="33"/>
      <c r="CV668" s="33"/>
      <c r="CW668" s="33"/>
      <c r="CX668" s="33"/>
      <c r="CY668" s="33"/>
      <c r="CZ668" s="33"/>
      <c r="DA668" s="33"/>
      <c r="DB668" s="33"/>
      <c r="DC668" s="33"/>
      <c r="DD668" s="33"/>
      <c r="DE668" s="33"/>
      <c r="DF668" s="33"/>
      <c r="DG668" s="33"/>
      <c r="DH668" s="33"/>
      <c r="DI668" s="33"/>
      <c r="DJ668" s="33"/>
      <c r="DK668" s="33"/>
      <c r="DL668" s="33"/>
      <c r="DM668" s="33"/>
      <c r="DN668" s="33"/>
      <c r="DO668" s="33"/>
      <c r="DP668" s="33"/>
      <c r="DQ668" s="33"/>
      <c r="DR668" s="33"/>
      <c r="DS668" s="33"/>
      <c r="DT668" s="33"/>
      <c r="DU668" s="33"/>
      <c r="DV668" s="33"/>
      <c r="DW668" s="33"/>
      <c r="DX668" s="33"/>
      <c r="DY668" s="33"/>
      <c r="DZ668" s="33"/>
      <c r="EA668" s="33"/>
      <c r="EB668" s="33"/>
      <c r="EC668" s="33"/>
      <c r="ED668" s="33"/>
      <c r="EE668" s="33"/>
      <c r="EF668" s="33"/>
      <c r="EG668" s="33"/>
      <c r="EH668" s="33"/>
      <c r="EI668" s="33"/>
      <c r="EJ668" s="33"/>
      <c r="EK668" s="33"/>
      <c r="EL668" s="33"/>
      <c r="EM668" s="33"/>
      <c r="EN668" s="33"/>
      <c r="EO668" s="33"/>
      <c r="EP668" s="33"/>
      <c r="EQ668" s="33"/>
      <c r="ER668" s="33"/>
      <c r="ES668" s="33"/>
      <c r="ET668" s="33"/>
      <c r="EU668" s="33"/>
      <c r="EV668" s="33"/>
      <c r="EW668" s="33"/>
      <c r="EX668" s="33"/>
      <c r="EY668" s="33"/>
      <c r="EZ668" s="33"/>
      <c r="FA668" s="33"/>
      <c r="FB668" s="33"/>
      <c r="FC668" s="33"/>
      <c r="FD668" s="33"/>
      <c r="FE668" s="33"/>
      <c r="FF668" s="33"/>
      <c r="FG668" s="33"/>
      <c r="FH668" s="33"/>
      <c r="FI668" s="33"/>
      <c r="FJ668" s="33"/>
      <c r="FK668" s="33"/>
      <c r="FL668" s="33"/>
      <c r="FM668" s="33"/>
      <c r="FN668" s="33"/>
      <c r="FO668" s="33"/>
      <c r="FP668" s="33"/>
      <c r="FQ668" s="33"/>
      <c r="FR668" s="33"/>
      <c r="FS668" s="33"/>
      <c r="FT668" s="33"/>
      <c r="FU668" s="33"/>
      <c r="FV668" s="33"/>
      <c r="FW668" s="33"/>
      <c r="FX668" s="33"/>
      <c r="FY668" s="33"/>
      <c r="FZ668" s="33"/>
      <c r="GA668" s="33"/>
      <c r="GB668" s="33"/>
      <c r="GC668" s="33"/>
      <c r="GD668" s="33"/>
      <c r="GE668" s="33"/>
      <c r="GF668" s="33"/>
      <c r="GG668" s="33"/>
      <c r="GH668" s="33"/>
      <c r="GI668" s="33"/>
      <c r="GJ668" s="33"/>
      <c r="GK668" s="33"/>
      <c r="GL668" s="33"/>
      <c r="GM668" s="33"/>
      <c r="GN668" s="33"/>
      <c r="GO668" s="33"/>
      <c r="GP668" s="33"/>
      <c r="GQ668" s="33"/>
      <c r="GR668" s="33"/>
      <c r="GS668" s="33"/>
      <c r="GT668" s="33"/>
      <c r="GU668" s="33"/>
      <c r="GV668" s="33"/>
      <c r="GW668" s="33"/>
      <c r="GX668" s="33"/>
      <c r="GY668" s="33"/>
      <c r="GZ668" s="33"/>
      <c r="HA668" s="33"/>
      <c r="HB668" s="33"/>
      <c r="HC668" s="33"/>
      <c r="HD668" s="33"/>
      <c r="HE668" s="33"/>
      <c r="HF668" s="18"/>
      <c r="HG668" s="18"/>
      <c r="HH668" s="18"/>
      <c r="HI668" s="18"/>
      <c r="HJ668" s="18"/>
      <c r="HK668" s="18"/>
      <c r="HL668" s="18"/>
      <c r="HM668" s="18"/>
      <c r="HN668" s="18"/>
      <c r="HO668" s="18"/>
      <c r="HP668" s="18"/>
      <c r="HQ668" s="18"/>
      <c r="HR668" s="18"/>
      <c r="HS668" s="18"/>
      <c r="HT668" s="18"/>
      <c r="HU668" s="18"/>
      <c r="HV668" s="18"/>
      <c r="HW668" s="18"/>
      <c r="HX668" s="18"/>
      <c r="HY668" s="18"/>
      <c r="HZ668" s="18"/>
      <c r="IA668" s="18"/>
      <c r="IB668" s="18"/>
      <c r="IC668" s="18"/>
      <c r="ID668" s="18"/>
      <c r="IE668" s="18"/>
      <c r="IF668" s="18"/>
      <c r="IG668" s="18"/>
      <c r="IH668" s="18"/>
      <c r="II668" s="18"/>
      <c r="IJ668" s="18"/>
      <c r="IK668" s="18"/>
      <c r="IL668" s="18"/>
      <c r="IM668" s="18"/>
      <c r="IN668" s="18"/>
      <c r="IO668" s="18"/>
      <c r="IP668" s="18"/>
      <c r="IQ668" s="18"/>
      <c r="IR668" s="18"/>
      <c r="IS668" s="18"/>
      <c r="IT668" s="18"/>
      <c r="IU668" s="18"/>
      <c r="IV668" s="18"/>
      <c r="IW668" s="18"/>
      <c r="IX668" s="18"/>
      <c r="IY668" s="18"/>
      <c r="IZ668" s="18"/>
      <c r="JA668" s="18"/>
      <c r="JB668" s="18"/>
      <c r="JC668" s="18"/>
      <c r="JD668" s="18"/>
      <c r="JE668" s="18"/>
      <c r="JF668" s="18"/>
      <c r="JG668" s="18"/>
      <c r="JH668" s="18"/>
      <c r="JI668" s="18"/>
      <c r="JJ668" s="18"/>
      <c r="JK668" s="18"/>
      <c r="JL668" s="18"/>
      <c r="JM668" s="18"/>
      <c r="JN668" s="18"/>
      <c r="JO668" s="18"/>
      <c r="JP668" s="18"/>
      <c r="JQ668" s="18"/>
      <c r="JR668" s="18"/>
      <c r="JS668" s="18"/>
      <c r="JT668" s="18"/>
      <c r="JU668" s="18"/>
      <c r="JV668" s="18"/>
      <c r="JW668" s="18"/>
      <c r="JX668" s="18"/>
      <c r="JY668" s="18"/>
      <c r="JZ668" s="18"/>
      <c r="KA668" s="18"/>
      <c r="KB668" s="18"/>
      <c r="KC668" s="18"/>
      <c r="KD668" s="18"/>
      <c r="KE668" s="18"/>
      <c r="KF668" s="18"/>
      <c r="KG668" s="18"/>
      <c r="KH668" s="18"/>
      <c r="KI668" s="18"/>
      <c r="KJ668" s="18"/>
      <c r="KK668" s="18"/>
      <c r="KL668" s="18"/>
      <c r="KM668" s="18"/>
      <c r="KN668" s="18"/>
      <c r="KO668" s="18"/>
      <c r="KP668" s="18"/>
      <c r="KQ668" s="18"/>
    </row>
    <row r="669" spans="1:303" ht="18" x14ac:dyDescent="0.25">
      <c r="A669" s="33"/>
      <c r="B669" s="33"/>
      <c r="C669" s="34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5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6"/>
      <c r="BE669" s="33"/>
      <c r="BF669" s="36"/>
      <c r="BG669" s="36"/>
      <c r="BH669" s="36"/>
      <c r="BI669" s="37"/>
      <c r="BJ669" s="33"/>
      <c r="BK669" s="37"/>
      <c r="BL669" s="38"/>
      <c r="BM669" s="38"/>
      <c r="BN669" s="38"/>
      <c r="BO669" s="36"/>
      <c r="BP669" s="38"/>
      <c r="BQ669" s="36"/>
      <c r="BR669" s="38"/>
      <c r="BS669" s="36"/>
      <c r="BT669" s="33"/>
      <c r="BU669" s="33"/>
      <c r="BV669" s="33"/>
      <c r="BW669" s="33"/>
      <c r="BX669" s="33"/>
      <c r="BY669" s="33"/>
      <c r="BZ669" s="33"/>
      <c r="CA669" s="33"/>
      <c r="CB669" s="33"/>
      <c r="CC669" s="33"/>
      <c r="CD669" s="33"/>
      <c r="CE669" s="33"/>
      <c r="CF669" s="33"/>
      <c r="CG669" s="33"/>
      <c r="CH669" s="33"/>
      <c r="CI669" s="39"/>
      <c r="CJ669" s="33"/>
      <c r="CK669" s="33"/>
      <c r="CL669" s="33"/>
      <c r="CM669" s="33"/>
      <c r="CN669" s="39"/>
      <c r="CO669" s="33"/>
      <c r="CP669" s="33"/>
      <c r="CQ669" s="33"/>
      <c r="CR669" s="33"/>
      <c r="CS669" s="33"/>
      <c r="CT669" s="33"/>
      <c r="CU669" s="33"/>
      <c r="CV669" s="33"/>
      <c r="CW669" s="33"/>
      <c r="CX669" s="33"/>
      <c r="CY669" s="33"/>
      <c r="CZ669" s="33"/>
      <c r="DA669" s="33"/>
      <c r="DB669" s="33"/>
      <c r="DC669" s="33"/>
      <c r="DD669" s="33"/>
      <c r="DE669" s="33"/>
      <c r="DF669" s="33"/>
      <c r="DG669" s="33"/>
      <c r="DH669" s="33"/>
      <c r="DI669" s="33"/>
      <c r="DJ669" s="33"/>
      <c r="DK669" s="33"/>
      <c r="DL669" s="33"/>
      <c r="DM669" s="33"/>
      <c r="DN669" s="33"/>
      <c r="DO669" s="33"/>
      <c r="DP669" s="33"/>
      <c r="DQ669" s="33"/>
      <c r="DR669" s="33"/>
      <c r="DS669" s="33"/>
      <c r="DT669" s="33"/>
      <c r="DU669" s="33"/>
      <c r="DV669" s="33"/>
      <c r="DW669" s="33"/>
      <c r="DX669" s="33"/>
      <c r="DY669" s="33"/>
      <c r="DZ669" s="33"/>
      <c r="EA669" s="33"/>
      <c r="EB669" s="33"/>
      <c r="EC669" s="33"/>
      <c r="ED669" s="33"/>
      <c r="EE669" s="33"/>
      <c r="EF669" s="33"/>
      <c r="EG669" s="33"/>
      <c r="EH669" s="33"/>
      <c r="EI669" s="33"/>
      <c r="EJ669" s="33"/>
      <c r="EK669" s="33"/>
      <c r="EL669" s="33"/>
      <c r="EM669" s="33"/>
      <c r="EN669" s="33"/>
      <c r="EO669" s="33"/>
      <c r="EP669" s="33"/>
      <c r="EQ669" s="33"/>
      <c r="ER669" s="33"/>
      <c r="ES669" s="33"/>
      <c r="ET669" s="33"/>
      <c r="EU669" s="33"/>
      <c r="EV669" s="33"/>
      <c r="EW669" s="33"/>
      <c r="EX669" s="33"/>
      <c r="EY669" s="33"/>
      <c r="EZ669" s="33"/>
      <c r="FA669" s="33"/>
      <c r="FB669" s="33"/>
      <c r="FC669" s="33"/>
      <c r="FD669" s="33"/>
      <c r="FE669" s="33"/>
      <c r="FF669" s="33"/>
      <c r="FG669" s="33"/>
      <c r="FH669" s="33"/>
      <c r="FI669" s="33"/>
      <c r="FJ669" s="33"/>
      <c r="FK669" s="33"/>
      <c r="FL669" s="33"/>
      <c r="FM669" s="33"/>
      <c r="FN669" s="33"/>
      <c r="FO669" s="33"/>
      <c r="FP669" s="33"/>
      <c r="FQ669" s="33"/>
      <c r="FR669" s="33"/>
      <c r="FS669" s="33"/>
      <c r="FT669" s="33"/>
      <c r="FU669" s="33"/>
      <c r="FV669" s="33"/>
      <c r="FW669" s="33"/>
      <c r="FX669" s="33"/>
      <c r="FY669" s="33"/>
      <c r="FZ669" s="33"/>
      <c r="GA669" s="33"/>
      <c r="GB669" s="33"/>
      <c r="GC669" s="33"/>
      <c r="GD669" s="33"/>
      <c r="GE669" s="33"/>
      <c r="GF669" s="33"/>
      <c r="GG669" s="33"/>
      <c r="GH669" s="33"/>
      <c r="GI669" s="33"/>
      <c r="GJ669" s="33"/>
      <c r="GK669" s="33"/>
      <c r="GL669" s="33"/>
      <c r="GM669" s="33"/>
      <c r="GN669" s="33"/>
      <c r="GO669" s="33"/>
      <c r="GP669" s="33"/>
      <c r="GQ669" s="33"/>
      <c r="GR669" s="33"/>
      <c r="GS669" s="33"/>
      <c r="GT669" s="33"/>
      <c r="GU669" s="33"/>
      <c r="GV669" s="33"/>
      <c r="GW669" s="33"/>
      <c r="GX669" s="33"/>
      <c r="GY669" s="33"/>
      <c r="GZ669" s="33"/>
      <c r="HA669" s="33"/>
      <c r="HB669" s="33"/>
      <c r="HC669" s="33"/>
      <c r="HD669" s="33"/>
      <c r="HE669" s="33"/>
      <c r="HF669" s="18"/>
      <c r="HG669" s="18"/>
      <c r="HH669" s="18"/>
      <c r="HI669" s="18"/>
      <c r="HJ669" s="18"/>
      <c r="HK669" s="18"/>
      <c r="HL669" s="18"/>
      <c r="HM669" s="18"/>
      <c r="HN669" s="18"/>
      <c r="HO669" s="18"/>
      <c r="HP669" s="18"/>
      <c r="HQ669" s="18"/>
      <c r="HR669" s="18"/>
      <c r="HS669" s="18"/>
      <c r="HT669" s="18"/>
      <c r="HU669" s="18"/>
      <c r="HV669" s="18"/>
      <c r="HW669" s="18"/>
      <c r="HX669" s="18"/>
      <c r="HY669" s="18"/>
      <c r="HZ669" s="18"/>
      <c r="IA669" s="18"/>
      <c r="IB669" s="18"/>
      <c r="IC669" s="18"/>
      <c r="ID669" s="18"/>
      <c r="IE669" s="18"/>
      <c r="IF669" s="18"/>
      <c r="IG669" s="18"/>
      <c r="IH669" s="18"/>
      <c r="II669" s="18"/>
      <c r="IJ669" s="18"/>
      <c r="IK669" s="18"/>
      <c r="IL669" s="18"/>
      <c r="IM669" s="18"/>
      <c r="IN669" s="18"/>
      <c r="IO669" s="18"/>
      <c r="IP669" s="18"/>
      <c r="IQ669" s="18"/>
      <c r="IR669" s="18"/>
      <c r="IS669" s="18"/>
      <c r="IT669" s="18"/>
      <c r="IU669" s="18"/>
      <c r="IV669" s="18"/>
      <c r="IW669" s="18"/>
      <c r="IX669" s="18"/>
      <c r="IY669" s="18"/>
      <c r="IZ669" s="18"/>
      <c r="JA669" s="18"/>
      <c r="JB669" s="18"/>
      <c r="JC669" s="18"/>
      <c r="JD669" s="18"/>
      <c r="JE669" s="18"/>
      <c r="JF669" s="18"/>
      <c r="JG669" s="18"/>
      <c r="JH669" s="18"/>
      <c r="JI669" s="18"/>
      <c r="JJ669" s="18"/>
      <c r="JK669" s="18"/>
      <c r="JL669" s="18"/>
      <c r="JM669" s="18"/>
      <c r="JN669" s="18"/>
      <c r="JO669" s="18"/>
      <c r="JP669" s="18"/>
      <c r="JQ669" s="18"/>
      <c r="JR669" s="18"/>
      <c r="JS669" s="18"/>
      <c r="JT669" s="18"/>
      <c r="JU669" s="18"/>
      <c r="JV669" s="18"/>
      <c r="JW669" s="18"/>
      <c r="JX669" s="18"/>
      <c r="JY669" s="18"/>
      <c r="JZ669" s="18"/>
      <c r="KA669" s="18"/>
      <c r="KB669" s="18"/>
      <c r="KC669" s="18"/>
      <c r="KD669" s="18"/>
      <c r="KE669" s="18"/>
      <c r="KF669" s="18"/>
      <c r="KG669" s="18"/>
      <c r="KH669" s="18"/>
      <c r="KI669" s="18"/>
      <c r="KJ669" s="18"/>
      <c r="KK669" s="18"/>
      <c r="KL669" s="18"/>
      <c r="KM669" s="18"/>
      <c r="KN669" s="18"/>
      <c r="KO669" s="18"/>
      <c r="KP669" s="18"/>
      <c r="KQ669" s="18"/>
    </row>
    <row r="670" spans="1:303" ht="18" x14ac:dyDescent="0.25">
      <c r="A670" s="33"/>
      <c r="B670" s="33"/>
      <c r="C670" s="34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5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6"/>
      <c r="BE670" s="33"/>
      <c r="BF670" s="36"/>
      <c r="BG670" s="36"/>
      <c r="BH670" s="36"/>
      <c r="BI670" s="37"/>
      <c r="BJ670" s="33"/>
      <c r="BK670" s="37"/>
      <c r="BL670" s="38"/>
      <c r="BM670" s="38"/>
      <c r="BN670" s="38"/>
      <c r="BO670" s="36"/>
      <c r="BP670" s="38"/>
      <c r="BQ670" s="36"/>
      <c r="BR670" s="38"/>
      <c r="BS670" s="36"/>
      <c r="BT670" s="33"/>
      <c r="BU670" s="33"/>
      <c r="BV670" s="33"/>
      <c r="BW670" s="33"/>
      <c r="BX670" s="33"/>
      <c r="BY670" s="33"/>
      <c r="BZ670" s="33"/>
      <c r="CA670" s="33"/>
      <c r="CB670" s="33"/>
      <c r="CC670" s="33"/>
      <c r="CD670" s="33"/>
      <c r="CE670" s="33"/>
      <c r="CF670" s="33"/>
      <c r="CG670" s="33"/>
      <c r="CH670" s="33"/>
      <c r="CI670" s="39"/>
      <c r="CJ670" s="33"/>
      <c r="CK670" s="33"/>
      <c r="CL670" s="33"/>
      <c r="CM670" s="33"/>
      <c r="CN670" s="39"/>
      <c r="CO670" s="33"/>
      <c r="CP670" s="33"/>
      <c r="CQ670" s="33"/>
      <c r="CR670" s="33"/>
      <c r="CS670" s="33"/>
      <c r="CT670" s="33"/>
      <c r="CU670" s="33"/>
      <c r="CV670" s="33"/>
      <c r="CW670" s="33"/>
      <c r="CX670" s="33"/>
      <c r="CY670" s="33"/>
      <c r="CZ670" s="33"/>
      <c r="DA670" s="33"/>
      <c r="DB670" s="33"/>
      <c r="DC670" s="33"/>
      <c r="DD670" s="33"/>
      <c r="DE670" s="33"/>
      <c r="DF670" s="33"/>
      <c r="DG670" s="33"/>
      <c r="DH670" s="33"/>
      <c r="DI670" s="33"/>
      <c r="DJ670" s="33"/>
      <c r="DK670" s="33"/>
      <c r="DL670" s="33"/>
      <c r="DM670" s="33"/>
      <c r="DN670" s="33"/>
      <c r="DO670" s="33"/>
      <c r="DP670" s="33"/>
      <c r="DQ670" s="33"/>
      <c r="DR670" s="33"/>
      <c r="DS670" s="33"/>
      <c r="DT670" s="33"/>
      <c r="DU670" s="33"/>
      <c r="DV670" s="33"/>
      <c r="DW670" s="33"/>
      <c r="DX670" s="33"/>
      <c r="DY670" s="33"/>
      <c r="DZ670" s="33"/>
      <c r="EA670" s="33"/>
      <c r="EB670" s="33"/>
      <c r="EC670" s="33"/>
      <c r="ED670" s="33"/>
      <c r="EE670" s="33"/>
      <c r="EF670" s="33"/>
      <c r="EG670" s="33"/>
      <c r="EH670" s="33"/>
      <c r="EI670" s="33"/>
      <c r="EJ670" s="33"/>
      <c r="EK670" s="33"/>
      <c r="EL670" s="33"/>
      <c r="EM670" s="33"/>
      <c r="EN670" s="33"/>
      <c r="EO670" s="33"/>
      <c r="EP670" s="33"/>
      <c r="EQ670" s="33"/>
      <c r="ER670" s="33"/>
      <c r="ES670" s="33"/>
      <c r="ET670" s="33"/>
      <c r="EU670" s="33"/>
      <c r="EV670" s="33"/>
      <c r="EW670" s="33"/>
      <c r="EX670" s="33"/>
      <c r="EY670" s="33"/>
      <c r="EZ670" s="33"/>
      <c r="FA670" s="33"/>
      <c r="FB670" s="33"/>
      <c r="FC670" s="33"/>
      <c r="FD670" s="33"/>
      <c r="FE670" s="33"/>
      <c r="FF670" s="33"/>
      <c r="FG670" s="33"/>
      <c r="FH670" s="33"/>
      <c r="FI670" s="33"/>
      <c r="FJ670" s="33"/>
      <c r="FK670" s="33"/>
      <c r="FL670" s="33"/>
      <c r="FM670" s="33"/>
      <c r="FN670" s="33"/>
      <c r="FO670" s="33"/>
      <c r="FP670" s="33"/>
      <c r="FQ670" s="33"/>
      <c r="FR670" s="33"/>
      <c r="FS670" s="33"/>
      <c r="FT670" s="33"/>
      <c r="FU670" s="33"/>
      <c r="FV670" s="33"/>
      <c r="FW670" s="33"/>
      <c r="FX670" s="33"/>
      <c r="FY670" s="33"/>
      <c r="FZ670" s="33"/>
      <c r="GA670" s="33"/>
      <c r="GB670" s="33"/>
      <c r="GC670" s="33"/>
      <c r="GD670" s="33"/>
      <c r="GE670" s="33"/>
      <c r="GF670" s="33"/>
      <c r="GG670" s="33"/>
      <c r="GH670" s="33"/>
      <c r="GI670" s="33"/>
      <c r="GJ670" s="33"/>
      <c r="GK670" s="33"/>
      <c r="GL670" s="33"/>
      <c r="GM670" s="33"/>
      <c r="GN670" s="33"/>
      <c r="GO670" s="33"/>
      <c r="GP670" s="33"/>
      <c r="GQ670" s="33"/>
      <c r="GR670" s="33"/>
      <c r="GS670" s="33"/>
      <c r="GT670" s="33"/>
      <c r="GU670" s="33"/>
      <c r="GV670" s="33"/>
      <c r="GW670" s="33"/>
      <c r="GX670" s="33"/>
      <c r="GY670" s="33"/>
      <c r="GZ670" s="33"/>
      <c r="HA670" s="33"/>
      <c r="HB670" s="33"/>
      <c r="HC670" s="33"/>
      <c r="HD670" s="33"/>
      <c r="HE670" s="33"/>
      <c r="HF670" s="18"/>
      <c r="HG670" s="18"/>
      <c r="HH670" s="18"/>
      <c r="HI670" s="18"/>
      <c r="HJ670" s="18"/>
      <c r="HK670" s="18"/>
      <c r="HL670" s="18"/>
      <c r="HM670" s="18"/>
      <c r="HN670" s="18"/>
      <c r="HO670" s="18"/>
      <c r="HP670" s="18"/>
      <c r="HQ670" s="18"/>
      <c r="HR670" s="18"/>
      <c r="HS670" s="18"/>
      <c r="HT670" s="18"/>
      <c r="HU670" s="18"/>
      <c r="HV670" s="18"/>
      <c r="HW670" s="18"/>
      <c r="HX670" s="18"/>
      <c r="HY670" s="18"/>
      <c r="HZ670" s="18"/>
      <c r="IA670" s="18"/>
      <c r="IB670" s="18"/>
      <c r="IC670" s="18"/>
      <c r="ID670" s="18"/>
      <c r="IE670" s="18"/>
      <c r="IF670" s="18"/>
      <c r="IG670" s="18"/>
      <c r="IH670" s="18"/>
      <c r="II670" s="18"/>
      <c r="IJ670" s="18"/>
      <c r="IK670" s="18"/>
      <c r="IL670" s="18"/>
      <c r="IM670" s="18"/>
      <c r="IN670" s="18"/>
      <c r="IO670" s="18"/>
      <c r="IP670" s="18"/>
      <c r="IQ670" s="18"/>
      <c r="IR670" s="18"/>
      <c r="IS670" s="18"/>
      <c r="IT670" s="18"/>
      <c r="IU670" s="18"/>
      <c r="IV670" s="18"/>
      <c r="IW670" s="18"/>
      <c r="IX670" s="18"/>
      <c r="IY670" s="18"/>
      <c r="IZ670" s="18"/>
      <c r="JA670" s="18"/>
      <c r="JB670" s="18"/>
      <c r="JC670" s="18"/>
      <c r="JD670" s="18"/>
      <c r="JE670" s="18"/>
      <c r="JF670" s="18"/>
      <c r="JG670" s="18"/>
      <c r="JH670" s="18"/>
      <c r="JI670" s="18"/>
      <c r="JJ670" s="18"/>
      <c r="JK670" s="18"/>
      <c r="JL670" s="18"/>
      <c r="JM670" s="18"/>
      <c r="JN670" s="18"/>
      <c r="JO670" s="18"/>
      <c r="JP670" s="18"/>
      <c r="JQ670" s="18"/>
      <c r="JR670" s="18"/>
      <c r="JS670" s="18"/>
      <c r="JT670" s="18"/>
      <c r="JU670" s="18"/>
      <c r="JV670" s="18"/>
      <c r="JW670" s="18"/>
      <c r="JX670" s="18"/>
      <c r="JY670" s="18"/>
      <c r="JZ670" s="18"/>
      <c r="KA670" s="18"/>
      <c r="KB670" s="18"/>
      <c r="KC670" s="18"/>
      <c r="KD670" s="18"/>
      <c r="KE670" s="18"/>
      <c r="KF670" s="18"/>
      <c r="KG670" s="18"/>
      <c r="KH670" s="18"/>
      <c r="KI670" s="18"/>
      <c r="KJ670" s="18"/>
      <c r="KK670" s="18"/>
      <c r="KL670" s="18"/>
      <c r="KM670" s="18"/>
      <c r="KN670" s="18"/>
      <c r="KO670" s="18"/>
      <c r="KP670" s="18"/>
      <c r="KQ670" s="18"/>
    </row>
    <row r="671" spans="1:303" ht="18" x14ac:dyDescent="0.25">
      <c r="A671" s="33"/>
      <c r="B671" s="33"/>
      <c r="C671" s="34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5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6"/>
      <c r="BE671" s="33"/>
      <c r="BF671" s="36"/>
      <c r="BG671" s="36"/>
      <c r="BH671" s="36"/>
      <c r="BI671" s="37"/>
      <c r="BJ671" s="33"/>
      <c r="BK671" s="37"/>
      <c r="BL671" s="38"/>
      <c r="BM671" s="38"/>
      <c r="BN671" s="38"/>
      <c r="BO671" s="36"/>
      <c r="BP671" s="38"/>
      <c r="BQ671" s="36"/>
      <c r="BR671" s="38"/>
      <c r="BS671" s="36"/>
      <c r="BT671" s="33"/>
      <c r="BU671" s="33"/>
      <c r="BV671" s="33"/>
      <c r="BW671" s="33"/>
      <c r="BX671" s="33"/>
      <c r="BY671" s="33"/>
      <c r="BZ671" s="33"/>
      <c r="CA671" s="33"/>
      <c r="CB671" s="33"/>
      <c r="CC671" s="33"/>
      <c r="CD671" s="33"/>
      <c r="CE671" s="33"/>
      <c r="CF671" s="33"/>
      <c r="CG671" s="33"/>
      <c r="CH671" s="33"/>
      <c r="CI671" s="39"/>
      <c r="CJ671" s="33"/>
      <c r="CK671" s="33"/>
      <c r="CL671" s="33"/>
      <c r="CM671" s="33"/>
      <c r="CN671" s="39"/>
      <c r="CO671" s="33"/>
      <c r="CP671" s="33"/>
      <c r="CQ671" s="33"/>
      <c r="CR671" s="33"/>
      <c r="CS671" s="33"/>
      <c r="CT671" s="33"/>
      <c r="CU671" s="33"/>
      <c r="CV671" s="33"/>
      <c r="CW671" s="33"/>
      <c r="CX671" s="33"/>
      <c r="CY671" s="33"/>
      <c r="CZ671" s="33"/>
      <c r="DA671" s="33"/>
      <c r="DB671" s="33"/>
      <c r="DC671" s="33"/>
      <c r="DD671" s="33"/>
      <c r="DE671" s="33"/>
      <c r="DF671" s="33"/>
      <c r="DG671" s="33"/>
      <c r="DH671" s="33"/>
      <c r="DI671" s="33"/>
      <c r="DJ671" s="33"/>
      <c r="DK671" s="33"/>
      <c r="DL671" s="33"/>
      <c r="DM671" s="33"/>
      <c r="DN671" s="33"/>
      <c r="DO671" s="33"/>
      <c r="DP671" s="33"/>
      <c r="DQ671" s="33"/>
      <c r="DR671" s="33"/>
      <c r="DS671" s="33"/>
      <c r="DT671" s="33"/>
      <c r="DU671" s="33"/>
      <c r="DV671" s="33"/>
      <c r="DW671" s="33"/>
      <c r="DX671" s="33"/>
      <c r="DY671" s="33"/>
      <c r="DZ671" s="33"/>
      <c r="EA671" s="33"/>
      <c r="EB671" s="33"/>
      <c r="EC671" s="33"/>
      <c r="ED671" s="33"/>
      <c r="EE671" s="33"/>
      <c r="EF671" s="33"/>
      <c r="EG671" s="33"/>
      <c r="EH671" s="33"/>
      <c r="EI671" s="33"/>
      <c r="EJ671" s="33"/>
      <c r="EK671" s="33"/>
      <c r="EL671" s="33"/>
      <c r="EM671" s="33"/>
      <c r="EN671" s="33"/>
      <c r="EO671" s="33"/>
      <c r="EP671" s="33"/>
      <c r="EQ671" s="33"/>
      <c r="ER671" s="33"/>
      <c r="ES671" s="33"/>
      <c r="ET671" s="33"/>
      <c r="EU671" s="33"/>
      <c r="EV671" s="33"/>
      <c r="EW671" s="33"/>
      <c r="EX671" s="33"/>
      <c r="EY671" s="33"/>
      <c r="EZ671" s="33"/>
      <c r="FA671" s="33"/>
      <c r="FB671" s="33"/>
      <c r="FC671" s="33"/>
      <c r="FD671" s="33"/>
      <c r="FE671" s="33"/>
      <c r="FF671" s="33"/>
      <c r="FG671" s="33"/>
      <c r="FH671" s="33"/>
      <c r="FI671" s="33"/>
      <c r="FJ671" s="33"/>
      <c r="FK671" s="33"/>
      <c r="FL671" s="33"/>
      <c r="FM671" s="33"/>
      <c r="FN671" s="33"/>
      <c r="FO671" s="33"/>
      <c r="FP671" s="33"/>
      <c r="FQ671" s="33"/>
      <c r="FR671" s="33"/>
      <c r="FS671" s="33"/>
      <c r="FT671" s="33"/>
      <c r="FU671" s="33"/>
      <c r="FV671" s="33"/>
      <c r="FW671" s="33"/>
      <c r="FX671" s="33"/>
      <c r="FY671" s="33"/>
      <c r="FZ671" s="33"/>
      <c r="GA671" s="33"/>
      <c r="GB671" s="33"/>
      <c r="GC671" s="33"/>
      <c r="GD671" s="33"/>
      <c r="GE671" s="33"/>
      <c r="GF671" s="33"/>
      <c r="GG671" s="33"/>
      <c r="GH671" s="33"/>
      <c r="GI671" s="33"/>
      <c r="GJ671" s="33"/>
      <c r="GK671" s="33"/>
      <c r="GL671" s="33"/>
      <c r="GM671" s="33"/>
      <c r="GN671" s="33"/>
      <c r="GO671" s="33"/>
      <c r="GP671" s="33"/>
      <c r="GQ671" s="33"/>
      <c r="GR671" s="33"/>
      <c r="GS671" s="33"/>
      <c r="GT671" s="33"/>
      <c r="GU671" s="33"/>
      <c r="GV671" s="33"/>
      <c r="GW671" s="33"/>
      <c r="GX671" s="33"/>
      <c r="GY671" s="33"/>
      <c r="GZ671" s="33"/>
      <c r="HA671" s="33"/>
      <c r="HB671" s="33"/>
      <c r="HC671" s="33"/>
      <c r="HD671" s="33"/>
      <c r="HE671" s="33"/>
      <c r="HF671" s="18"/>
      <c r="HG671" s="18"/>
      <c r="HH671" s="18"/>
      <c r="HI671" s="18"/>
      <c r="HJ671" s="18"/>
      <c r="HK671" s="18"/>
      <c r="HL671" s="18"/>
      <c r="HM671" s="18"/>
      <c r="HN671" s="18"/>
      <c r="HO671" s="18"/>
      <c r="HP671" s="18"/>
      <c r="HQ671" s="18"/>
      <c r="HR671" s="18"/>
      <c r="HS671" s="18"/>
      <c r="HT671" s="18"/>
      <c r="HU671" s="18"/>
      <c r="HV671" s="18"/>
      <c r="HW671" s="18"/>
      <c r="HX671" s="18"/>
      <c r="HY671" s="18"/>
      <c r="HZ671" s="18"/>
      <c r="IA671" s="18"/>
      <c r="IB671" s="18"/>
      <c r="IC671" s="18"/>
      <c r="ID671" s="18"/>
      <c r="IE671" s="18"/>
      <c r="IF671" s="18"/>
      <c r="IG671" s="18"/>
      <c r="IH671" s="18"/>
      <c r="II671" s="18"/>
      <c r="IJ671" s="18"/>
      <c r="IK671" s="18"/>
      <c r="IL671" s="18"/>
      <c r="IM671" s="18"/>
      <c r="IN671" s="18"/>
      <c r="IO671" s="18"/>
      <c r="IP671" s="18"/>
      <c r="IQ671" s="18"/>
      <c r="IR671" s="18"/>
      <c r="IS671" s="18"/>
      <c r="IT671" s="18"/>
      <c r="IU671" s="18"/>
      <c r="IV671" s="18"/>
      <c r="IW671" s="18"/>
      <c r="IX671" s="18"/>
      <c r="IY671" s="18"/>
      <c r="IZ671" s="18"/>
      <c r="JA671" s="18"/>
      <c r="JB671" s="18"/>
      <c r="JC671" s="18"/>
      <c r="JD671" s="18"/>
      <c r="JE671" s="18"/>
      <c r="JF671" s="18"/>
      <c r="JG671" s="18"/>
      <c r="JH671" s="18"/>
      <c r="JI671" s="18"/>
      <c r="JJ671" s="18"/>
      <c r="JK671" s="18"/>
      <c r="JL671" s="18"/>
      <c r="JM671" s="18"/>
      <c r="JN671" s="18"/>
      <c r="JO671" s="18"/>
      <c r="JP671" s="18"/>
      <c r="JQ671" s="18"/>
      <c r="JR671" s="18"/>
      <c r="JS671" s="18"/>
      <c r="JT671" s="18"/>
      <c r="JU671" s="18"/>
      <c r="JV671" s="18"/>
      <c r="JW671" s="18"/>
      <c r="JX671" s="18"/>
      <c r="JY671" s="18"/>
      <c r="JZ671" s="18"/>
      <c r="KA671" s="18"/>
      <c r="KB671" s="18"/>
      <c r="KC671" s="18"/>
      <c r="KD671" s="18"/>
      <c r="KE671" s="18"/>
      <c r="KF671" s="18"/>
      <c r="KG671" s="18"/>
      <c r="KH671" s="18"/>
      <c r="KI671" s="18"/>
      <c r="KJ671" s="18"/>
      <c r="KK671" s="18"/>
      <c r="KL671" s="18"/>
      <c r="KM671" s="18"/>
      <c r="KN671" s="18"/>
      <c r="KO671" s="18"/>
      <c r="KP671" s="18"/>
      <c r="KQ671" s="18"/>
    </row>
    <row r="672" spans="1:303" ht="18" x14ac:dyDescent="0.25">
      <c r="A672" s="33"/>
      <c r="B672" s="33"/>
      <c r="C672" s="34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5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6"/>
      <c r="BE672" s="33"/>
      <c r="BF672" s="36"/>
      <c r="BG672" s="36"/>
      <c r="BH672" s="36"/>
      <c r="BI672" s="37"/>
      <c r="BJ672" s="33"/>
      <c r="BK672" s="37"/>
      <c r="BL672" s="38"/>
      <c r="BM672" s="38"/>
      <c r="BN672" s="38"/>
      <c r="BO672" s="36"/>
      <c r="BP672" s="38"/>
      <c r="BQ672" s="36"/>
      <c r="BR672" s="38"/>
      <c r="BS672" s="36"/>
      <c r="BT672" s="33"/>
      <c r="BU672" s="33"/>
      <c r="BV672" s="33"/>
      <c r="BW672" s="33"/>
      <c r="BX672" s="33"/>
      <c r="BY672" s="33"/>
      <c r="BZ672" s="33"/>
      <c r="CA672" s="33"/>
      <c r="CB672" s="33"/>
      <c r="CC672" s="33"/>
      <c r="CD672" s="33"/>
      <c r="CE672" s="33"/>
      <c r="CF672" s="33"/>
      <c r="CG672" s="33"/>
      <c r="CH672" s="33"/>
      <c r="CI672" s="39"/>
      <c r="CJ672" s="33"/>
      <c r="CK672" s="33"/>
      <c r="CL672" s="33"/>
      <c r="CM672" s="33"/>
      <c r="CN672" s="39"/>
      <c r="CO672" s="33"/>
      <c r="CP672" s="33"/>
      <c r="CQ672" s="33"/>
      <c r="CR672" s="33"/>
      <c r="CS672" s="33"/>
      <c r="CT672" s="33"/>
      <c r="CU672" s="33"/>
      <c r="CV672" s="33"/>
      <c r="CW672" s="33"/>
      <c r="CX672" s="33"/>
      <c r="CY672" s="33"/>
      <c r="CZ672" s="33"/>
      <c r="DA672" s="33"/>
      <c r="DB672" s="33"/>
      <c r="DC672" s="33"/>
      <c r="DD672" s="33"/>
      <c r="DE672" s="33"/>
      <c r="DF672" s="33"/>
      <c r="DG672" s="33"/>
      <c r="DH672" s="33"/>
      <c r="DI672" s="33"/>
      <c r="DJ672" s="33"/>
      <c r="DK672" s="33"/>
      <c r="DL672" s="33"/>
      <c r="DM672" s="33"/>
      <c r="DN672" s="33"/>
      <c r="DO672" s="33"/>
      <c r="DP672" s="33"/>
      <c r="DQ672" s="33"/>
      <c r="DR672" s="33"/>
      <c r="DS672" s="33"/>
      <c r="DT672" s="33"/>
      <c r="DU672" s="33"/>
      <c r="DV672" s="33"/>
      <c r="DW672" s="33"/>
      <c r="DX672" s="33"/>
      <c r="DY672" s="33"/>
      <c r="DZ672" s="33"/>
      <c r="EA672" s="33"/>
      <c r="EB672" s="33"/>
      <c r="EC672" s="33"/>
      <c r="ED672" s="33"/>
      <c r="EE672" s="33"/>
      <c r="EF672" s="33"/>
      <c r="EG672" s="33"/>
      <c r="EH672" s="33"/>
      <c r="EI672" s="33"/>
      <c r="EJ672" s="33"/>
      <c r="EK672" s="33"/>
      <c r="EL672" s="33"/>
      <c r="EM672" s="33"/>
      <c r="EN672" s="33"/>
      <c r="EO672" s="33"/>
      <c r="EP672" s="33"/>
      <c r="EQ672" s="33"/>
      <c r="ER672" s="33"/>
      <c r="ES672" s="33"/>
      <c r="ET672" s="33"/>
      <c r="EU672" s="33"/>
      <c r="EV672" s="33"/>
      <c r="EW672" s="33"/>
      <c r="EX672" s="33"/>
      <c r="EY672" s="33"/>
      <c r="EZ672" s="33"/>
      <c r="FA672" s="33"/>
      <c r="FB672" s="33"/>
      <c r="FC672" s="33"/>
      <c r="FD672" s="33"/>
      <c r="FE672" s="33"/>
      <c r="FF672" s="33"/>
      <c r="FG672" s="33"/>
      <c r="FH672" s="33"/>
      <c r="FI672" s="33"/>
      <c r="FJ672" s="33"/>
      <c r="FK672" s="33"/>
      <c r="FL672" s="33"/>
      <c r="FM672" s="33"/>
      <c r="FN672" s="33"/>
      <c r="FO672" s="33"/>
      <c r="FP672" s="33"/>
      <c r="FQ672" s="33"/>
      <c r="FR672" s="33"/>
      <c r="FS672" s="33"/>
      <c r="FT672" s="33"/>
      <c r="FU672" s="33"/>
      <c r="FV672" s="33"/>
      <c r="FW672" s="33"/>
      <c r="FX672" s="33"/>
      <c r="FY672" s="33"/>
      <c r="FZ672" s="33"/>
      <c r="GA672" s="33"/>
      <c r="GB672" s="33"/>
      <c r="GC672" s="33"/>
      <c r="GD672" s="33"/>
      <c r="GE672" s="33"/>
      <c r="GF672" s="33"/>
      <c r="GG672" s="33"/>
      <c r="GH672" s="33"/>
      <c r="GI672" s="33"/>
      <c r="GJ672" s="33"/>
      <c r="GK672" s="33"/>
      <c r="GL672" s="33"/>
      <c r="GM672" s="33"/>
      <c r="GN672" s="33"/>
      <c r="GO672" s="33"/>
      <c r="GP672" s="33"/>
      <c r="GQ672" s="33"/>
      <c r="GR672" s="33"/>
      <c r="GS672" s="33"/>
      <c r="GT672" s="33"/>
      <c r="GU672" s="33"/>
      <c r="GV672" s="33"/>
      <c r="GW672" s="33"/>
      <c r="GX672" s="33"/>
      <c r="GY672" s="33"/>
      <c r="GZ672" s="33"/>
      <c r="HA672" s="33"/>
      <c r="HB672" s="33"/>
      <c r="HC672" s="33"/>
      <c r="HD672" s="33"/>
      <c r="HE672" s="33"/>
      <c r="HF672" s="18"/>
      <c r="HG672" s="18"/>
      <c r="HH672" s="18"/>
      <c r="HI672" s="18"/>
      <c r="HJ672" s="18"/>
      <c r="HK672" s="18"/>
      <c r="HL672" s="18"/>
      <c r="HM672" s="18"/>
      <c r="HN672" s="18"/>
      <c r="HO672" s="18"/>
      <c r="HP672" s="18"/>
      <c r="HQ672" s="18"/>
      <c r="HR672" s="18"/>
      <c r="HS672" s="18"/>
      <c r="HT672" s="18"/>
      <c r="HU672" s="18"/>
      <c r="HV672" s="18"/>
      <c r="HW672" s="18"/>
      <c r="HX672" s="18"/>
      <c r="HY672" s="18"/>
      <c r="HZ672" s="18"/>
      <c r="IA672" s="18"/>
      <c r="IB672" s="18"/>
      <c r="IC672" s="18"/>
      <c r="ID672" s="18"/>
      <c r="IE672" s="18"/>
      <c r="IF672" s="18"/>
      <c r="IG672" s="18"/>
      <c r="IH672" s="18"/>
      <c r="II672" s="18"/>
      <c r="IJ672" s="18"/>
      <c r="IK672" s="18"/>
      <c r="IL672" s="18"/>
      <c r="IM672" s="18"/>
      <c r="IN672" s="18"/>
      <c r="IO672" s="18"/>
      <c r="IP672" s="18"/>
      <c r="IQ672" s="18"/>
      <c r="IR672" s="18"/>
      <c r="IS672" s="18"/>
      <c r="IT672" s="18"/>
      <c r="IU672" s="18"/>
      <c r="IV672" s="18"/>
      <c r="IW672" s="18"/>
      <c r="IX672" s="18"/>
      <c r="IY672" s="18"/>
      <c r="IZ672" s="18"/>
      <c r="JA672" s="18"/>
      <c r="JB672" s="18"/>
      <c r="JC672" s="18"/>
      <c r="JD672" s="18"/>
      <c r="JE672" s="18"/>
      <c r="JF672" s="18"/>
      <c r="JG672" s="18"/>
      <c r="JH672" s="18"/>
      <c r="JI672" s="18"/>
      <c r="JJ672" s="18"/>
      <c r="JK672" s="18"/>
      <c r="JL672" s="18"/>
      <c r="JM672" s="18"/>
      <c r="JN672" s="18"/>
      <c r="JO672" s="18"/>
      <c r="JP672" s="18"/>
      <c r="JQ672" s="18"/>
      <c r="JR672" s="18"/>
      <c r="JS672" s="18"/>
      <c r="JT672" s="18"/>
      <c r="JU672" s="18"/>
      <c r="JV672" s="18"/>
      <c r="JW672" s="18"/>
      <c r="JX672" s="18"/>
      <c r="JY672" s="18"/>
      <c r="JZ672" s="18"/>
      <c r="KA672" s="18"/>
      <c r="KB672" s="18"/>
      <c r="KC672" s="18"/>
      <c r="KD672" s="18"/>
      <c r="KE672" s="18"/>
      <c r="KF672" s="18"/>
      <c r="KG672" s="18"/>
      <c r="KH672" s="18"/>
      <c r="KI672" s="18"/>
      <c r="KJ672" s="18"/>
      <c r="KK672" s="18"/>
      <c r="KL672" s="18"/>
      <c r="KM672" s="18"/>
      <c r="KN672" s="18"/>
      <c r="KO672" s="18"/>
      <c r="KP672" s="18"/>
      <c r="KQ672" s="18"/>
    </row>
    <row r="673" spans="1:303" ht="18" x14ac:dyDescent="0.25">
      <c r="A673" s="33"/>
      <c r="B673" s="33"/>
      <c r="C673" s="34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5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6"/>
      <c r="BE673" s="33"/>
      <c r="BF673" s="36"/>
      <c r="BG673" s="36"/>
      <c r="BH673" s="36"/>
      <c r="BI673" s="37"/>
      <c r="BJ673" s="33"/>
      <c r="BK673" s="37"/>
      <c r="BL673" s="38"/>
      <c r="BM673" s="38"/>
      <c r="BN673" s="38"/>
      <c r="BO673" s="36"/>
      <c r="BP673" s="38"/>
      <c r="BQ673" s="36"/>
      <c r="BR673" s="38"/>
      <c r="BS673" s="36"/>
      <c r="BT673" s="33"/>
      <c r="BU673" s="33"/>
      <c r="BV673" s="33"/>
      <c r="BW673" s="33"/>
      <c r="BX673" s="33"/>
      <c r="BY673" s="33"/>
      <c r="BZ673" s="33"/>
      <c r="CA673" s="33"/>
      <c r="CB673" s="33"/>
      <c r="CC673" s="33"/>
      <c r="CD673" s="33"/>
      <c r="CE673" s="33"/>
      <c r="CF673" s="33"/>
      <c r="CG673" s="33"/>
      <c r="CH673" s="33"/>
      <c r="CI673" s="39"/>
      <c r="CJ673" s="33"/>
      <c r="CK673" s="33"/>
      <c r="CL673" s="33"/>
      <c r="CM673" s="33"/>
      <c r="CN673" s="39"/>
      <c r="CO673" s="33"/>
      <c r="CP673" s="33"/>
      <c r="CQ673" s="33"/>
      <c r="CR673" s="33"/>
      <c r="CS673" s="33"/>
      <c r="CT673" s="33"/>
      <c r="CU673" s="33"/>
      <c r="CV673" s="33"/>
      <c r="CW673" s="33"/>
      <c r="CX673" s="33"/>
      <c r="CY673" s="33"/>
      <c r="CZ673" s="33"/>
      <c r="DA673" s="33"/>
      <c r="DB673" s="33"/>
      <c r="DC673" s="33"/>
      <c r="DD673" s="33"/>
      <c r="DE673" s="33"/>
      <c r="DF673" s="33"/>
      <c r="DG673" s="33"/>
      <c r="DH673" s="33"/>
      <c r="DI673" s="33"/>
      <c r="DJ673" s="33"/>
      <c r="DK673" s="33"/>
      <c r="DL673" s="33"/>
      <c r="DM673" s="33"/>
      <c r="DN673" s="33"/>
      <c r="DO673" s="33"/>
      <c r="DP673" s="33"/>
      <c r="DQ673" s="33"/>
      <c r="DR673" s="33"/>
      <c r="DS673" s="33"/>
      <c r="DT673" s="33"/>
      <c r="DU673" s="33"/>
      <c r="DV673" s="33"/>
      <c r="DW673" s="33"/>
      <c r="DX673" s="33"/>
      <c r="DY673" s="33"/>
      <c r="DZ673" s="33"/>
      <c r="EA673" s="33"/>
      <c r="EB673" s="33"/>
      <c r="EC673" s="33"/>
      <c r="ED673" s="33"/>
      <c r="EE673" s="33"/>
      <c r="EF673" s="33"/>
      <c r="EG673" s="33"/>
      <c r="EH673" s="33"/>
      <c r="EI673" s="33"/>
      <c r="EJ673" s="33"/>
      <c r="EK673" s="33"/>
      <c r="EL673" s="33"/>
      <c r="EM673" s="33"/>
      <c r="EN673" s="33"/>
      <c r="EO673" s="33"/>
      <c r="EP673" s="33"/>
      <c r="EQ673" s="33"/>
      <c r="ER673" s="33"/>
      <c r="ES673" s="33"/>
      <c r="ET673" s="33"/>
      <c r="EU673" s="33"/>
      <c r="EV673" s="33"/>
      <c r="EW673" s="33"/>
      <c r="EX673" s="33"/>
      <c r="EY673" s="33"/>
      <c r="EZ673" s="33"/>
      <c r="FA673" s="33"/>
      <c r="FB673" s="33"/>
      <c r="FC673" s="33"/>
      <c r="FD673" s="33"/>
      <c r="FE673" s="33"/>
      <c r="FF673" s="33"/>
      <c r="FG673" s="33"/>
      <c r="FH673" s="33"/>
      <c r="FI673" s="33"/>
      <c r="FJ673" s="33"/>
      <c r="FK673" s="33"/>
      <c r="FL673" s="33"/>
      <c r="FM673" s="33"/>
      <c r="FN673" s="33"/>
      <c r="FO673" s="33"/>
      <c r="FP673" s="33"/>
      <c r="FQ673" s="33"/>
      <c r="FR673" s="33"/>
      <c r="FS673" s="33"/>
      <c r="FT673" s="33"/>
      <c r="FU673" s="33"/>
      <c r="FV673" s="33"/>
      <c r="FW673" s="33"/>
      <c r="FX673" s="33"/>
      <c r="FY673" s="33"/>
      <c r="FZ673" s="33"/>
      <c r="GA673" s="33"/>
      <c r="GB673" s="33"/>
      <c r="GC673" s="33"/>
      <c r="GD673" s="33"/>
      <c r="GE673" s="33"/>
      <c r="GF673" s="33"/>
      <c r="GG673" s="33"/>
      <c r="GH673" s="33"/>
      <c r="GI673" s="33"/>
      <c r="GJ673" s="33"/>
      <c r="GK673" s="33"/>
      <c r="GL673" s="33"/>
      <c r="GM673" s="33"/>
      <c r="GN673" s="33"/>
      <c r="GO673" s="33"/>
      <c r="GP673" s="33"/>
      <c r="GQ673" s="33"/>
      <c r="GR673" s="33"/>
      <c r="GS673" s="33"/>
      <c r="GT673" s="33"/>
      <c r="GU673" s="33"/>
      <c r="GV673" s="33"/>
      <c r="GW673" s="33"/>
      <c r="GX673" s="33"/>
      <c r="GY673" s="33"/>
      <c r="GZ673" s="33"/>
      <c r="HA673" s="33"/>
      <c r="HB673" s="33"/>
      <c r="HC673" s="33"/>
      <c r="HD673" s="33"/>
      <c r="HE673" s="33"/>
      <c r="HF673" s="18"/>
      <c r="HG673" s="18"/>
      <c r="HH673" s="18"/>
      <c r="HI673" s="18"/>
      <c r="HJ673" s="18"/>
      <c r="HK673" s="18"/>
      <c r="HL673" s="18"/>
      <c r="HM673" s="18"/>
      <c r="HN673" s="18"/>
      <c r="HO673" s="18"/>
      <c r="HP673" s="18"/>
      <c r="HQ673" s="18"/>
      <c r="HR673" s="18"/>
      <c r="HS673" s="18"/>
      <c r="HT673" s="18"/>
      <c r="HU673" s="18"/>
      <c r="HV673" s="18"/>
      <c r="HW673" s="18"/>
      <c r="HX673" s="18"/>
      <c r="HY673" s="18"/>
      <c r="HZ673" s="18"/>
      <c r="IA673" s="18"/>
      <c r="IB673" s="18"/>
      <c r="IC673" s="18"/>
      <c r="ID673" s="18"/>
      <c r="IE673" s="18"/>
      <c r="IF673" s="18"/>
      <c r="IG673" s="18"/>
      <c r="IH673" s="18"/>
      <c r="II673" s="18"/>
      <c r="IJ673" s="18"/>
      <c r="IK673" s="18"/>
      <c r="IL673" s="18"/>
      <c r="IM673" s="18"/>
      <c r="IN673" s="18"/>
      <c r="IO673" s="18"/>
      <c r="IP673" s="18"/>
      <c r="IQ673" s="18"/>
      <c r="IR673" s="18"/>
      <c r="IS673" s="18"/>
      <c r="IT673" s="18"/>
      <c r="IU673" s="18"/>
      <c r="IV673" s="18"/>
      <c r="IW673" s="18"/>
      <c r="IX673" s="18"/>
      <c r="IY673" s="18"/>
      <c r="IZ673" s="18"/>
      <c r="JA673" s="18"/>
      <c r="JB673" s="18"/>
      <c r="JC673" s="18"/>
      <c r="JD673" s="18"/>
      <c r="JE673" s="18"/>
      <c r="JF673" s="18"/>
      <c r="JG673" s="18"/>
      <c r="JH673" s="18"/>
      <c r="JI673" s="18"/>
      <c r="JJ673" s="18"/>
      <c r="JK673" s="18"/>
      <c r="JL673" s="18"/>
      <c r="JM673" s="18"/>
      <c r="JN673" s="18"/>
      <c r="JO673" s="18"/>
      <c r="JP673" s="18"/>
      <c r="JQ673" s="18"/>
      <c r="JR673" s="18"/>
      <c r="JS673" s="18"/>
      <c r="JT673" s="18"/>
      <c r="JU673" s="18"/>
      <c r="JV673" s="18"/>
      <c r="JW673" s="18"/>
      <c r="JX673" s="18"/>
      <c r="JY673" s="18"/>
      <c r="JZ673" s="18"/>
      <c r="KA673" s="18"/>
      <c r="KB673" s="18"/>
      <c r="KC673" s="18"/>
      <c r="KD673" s="18"/>
      <c r="KE673" s="18"/>
      <c r="KF673" s="18"/>
      <c r="KG673" s="18"/>
      <c r="KH673" s="18"/>
      <c r="KI673" s="18"/>
      <c r="KJ673" s="18"/>
      <c r="KK673" s="18"/>
      <c r="KL673" s="18"/>
      <c r="KM673" s="18"/>
      <c r="KN673" s="18"/>
      <c r="KO673" s="18"/>
      <c r="KP673" s="18"/>
      <c r="KQ673" s="18"/>
    </row>
    <row r="674" spans="1:303" ht="18" x14ac:dyDescent="0.25">
      <c r="A674" s="33"/>
      <c r="B674" s="33"/>
      <c r="C674" s="34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5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6"/>
      <c r="BE674" s="33"/>
      <c r="BF674" s="36"/>
      <c r="BG674" s="36"/>
      <c r="BH674" s="36"/>
      <c r="BI674" s="37"/>
      <c r="BJ674" s="33"/>
      <c r="BK674" s="37"/>
      <c r="BL674" s="38"/>
      <c r="BM674" s="38"/>
      <c r="BN674" s="38"/>
      <c r="BO674" s="36"/>
      <c r="BP674" s="38"/>
      <c r="BQ674" s="36"/>
      <c r="BR674" s="38"/>
      <c r="BS674" s="36"/>
      <c r="BT674" s="33"/>
      <c r="BU674" s="33"/>
      <c r="BV674" s="33"/>
      <c r="BW674" s="33"/>
      <c r="BX674" s="33"/>
      <c r="BY674" s="33"/>
      <c r="BZ674" s="33"/>
      <c r="CA674" s="33"/>
      <c r="CB674" s="33"/>
      <c r="CC674" s="33"/>
      <c r="CD674" s="33"/>
      <c r="CE674" s="33"/>
      <c r="CF674" s="33"/>
      <c r="CG674" s="33"/>
      <c r="CH674" s="33"/>
      <c r="CI674" s="39"/>
      <c r="CJ674" s="33"/>
      <c r="CK674" s="33"/>
      <c r="CL674" s="33"/>
      <c r="CM674" s="33"/>
      <c r="CN674" s="39"/>
      <c r="CO674" s="33"/>
      <c r="CP674" s="33"/>
      <c r="CQ674" s="33"/>
      <c r="CR674" s="33"/>
      <c r="CS674" s="33"/>
      <c r="CT674" s="33"/>
      <c r="CU674" s="33"/>
      <c r="CV674" s="33"/>
      <c r="CW674" s="33"/>
      <c r="CX674" s="33"/>
      <c r="CY674" s="33"/>
      <c r="CZ674" s="33"/>
      <c r="DA674" s="33"/>
      <c r="DB674" s="33"/>
      <c r="DC674" s="33"/>
      <c r="DD674" s="33"/>
      <c r="DE674" s="33"/>
      <c r="DF674" s="33"/>
      <c r="DG674" s="33"/>
      <c r="DH674" s="33"/>
      <c r="DI674" s="33"/>
      <c r="DJ674" s="33"/>
      <c r="DK674" s="33"/>
      <c r="DL674" s="33"/>
      <c r="DM674" s="33"/>
      <c r="DN674" s="33"/>
      <c r="DO674" s="33"/>
      <c r="DP674" s="33"/>
      <c r="DQ674" s="33"/>
      <c r="DR674" s="33"/>
      <c r="DS674" s="33"/>
      <c r="DT674" s="33"/>
      <c r="DU674" s="33"/>
      <c r="DV674" s="33"/>
      <c r="DW674" s="33"/>
      <c r="DX674" s="33"/>
      <c r="DY674" s="33"/>
      <c r="DZ674" s="33"/>
      <c r="EA674" s="33"/>
      <c r="EB674" s="33"/>
      <c r="EC674" s="33"/>
      <c r="ED674" s="33"/>
      <c r="EE674" s="33"/>
      <c r="EF674" s="33"/>
      <c r="EG674" s="33"/>
      <c r="EH674" s="33"/>
      <c r="EI674" s="33"/>
      <c r="EJ674" s="33"/>
      <c r="EK674" s="33"/>
      <c r="EL674" s="33"/>
      <c r="EM674" s="33"/>
      <c r="EN674" s="33"/>
      <c r="EO674" s="33"/>
      <c r="EP674" s="33"/>
      <c r="EQ674" s="33"/>
      <c r="ER674" s="33"/>
      <c r="ES674" s="33"/>
      <c r="ET674" s="33"/>
      <c r="EU674" s="33"/>
      <c r="EV674" s="33"/>
      <c r="EW674" s="33"/>
      <c r="EX674" s="33"/>
      <c r="EY674" s="33"/>
      <c r="EZ674" s="33"/>
      <c r="FA674" s="33"/>
      <c r="FB674" s="33"/>
      <c r="FC674" s="33"/>
      <c r="FD674" s="33"/>
      <c r="FE674" s="33"/>
      <c r="FF674" s="33"/>
      <c r="FG674" s="33"/>
      <c r="FH674" s="33"/>
      <c r="FI674" s="33"/>
      <c r="FJ674" s="33"/>
      <c r="FK674" s="33"/>
      <c r="FL674" s="33"/>
      <c r="FM674" s="33"/>
      <c r="FN674" s="33"/>
      <c r="FO674" s="33"/>
      <c r="FP674" s="33"/>
      <c r="FQ674" s="33"/>
      <c r="FR674" s="33"/>
      <c r="FS674" s="33"/>
      <c r="FT674" s="33"/>
      <c r="FU674" s="33"/>
      <c r="FV674" s="33"/>
      <c r="FW674" s="33"/>
      <c r="FX674" s="33"/>
      <c r="FY674" s="33"/>
      <c r="FZ674" s="33"/>
      <c r="GA674" s="33"/>
      <c r="GB674" s="33"/>
      <c r="GC674" s="33"/>
      <c r="GD674" s="33"/>
      <c r="GE674" s="33"/>
      <c r="GF674" s="33"/>
      <c r="GG674" s="33"/>
      <c r="GH674" s="33"/>
      <c r="GI674" s="33"/>
      <c r="GJ674" s="33"/>
      <c r="GK674" s="33"/>
      <c r="GL674" s="33"/>
      <c r="GM674" s="33"/>
      <c r="GN674" s="33"/>
      <c r="GO674" s="33"/>
      <c r="GP674" s="33"/>
      <c r="GQ674" s="33"/>
      <c r="GR674" s="33"/>
      <c r="GS674" s="33"/>
      <c r="GT674" s="33"/>
      <c r="GU674" s="33"/>
      <c r="GV674" s="33"/>
      <c r="GW674" s="33"/>
      <c r="GX674" s="33"/>
      <c r="GY674" s="33"/>
      <c r="GZ674" s="33"/>
      <c r="HA674" s="33"/>
      <c r="HB674" s="33"/>
      <c r="HC674" s="33"/>
      <c r="HD674" s="33"/>
      <c r="HE674" s="33"/>
      <c r="HF674" s="18"/>
      <c r="HG674" s="18"/>
      <c r="HH674" s="18"/>
      <c r="HI674" s="18"/>
      <c r="HJ674" s="18"/>
      <c r="HK674" s="18"/>
      <c r="HL674" s="18"/>
      <c r="HM674" s="18"/>
      <c r="HN674" s="18"/>
      <c r="HO674" s="18"/>
      <c r="HP674" s="18"/>
      <c r="HQ674" s="18"/>
      <c r="HR674" s="18"/>
      <c r="HS674" s="18"/>
      <c r="HT674" s="18"/>
      <c r="HU674" s="18"/>
      <c r="HV674" s="18"/>
      <c r="HW674" s="18"/>
      <c r="HX674" s="18"/>
      <c r="HY674" s="18"/>
      <c r="HZ674" s="18"/>
      <c r="IA674" s="18"/>
      <c r="IB674" s="18"/>
      <c r="IC674" s="18"/>
      <c r="ID674" s="18"/>
      <c r="IE674" s="18"/>
      <c r="IF674" s="18"/>
      <c r="IG674" s="18"/>
      <c r="IH674" s="18"/>
      <c r="II674" s="18"/>
      <c r="IJ674" s="18"/>
      <c r="IK674" s="18"/>
      <c r="IL674" s="18"/>
      <c r="IM674" s="18"/>
      <c r="IN674" s="18"/>
      <c r="IO674" s="18"/>
      <c r="IP674" s="18"/>
      <c r="IQ674" s="18"/>
      <c r="IR674" s="18"/>
      <c r="IS674" s="18"/>
      <c r="IT674" s="18"/>
      <c r="IU674" s="18"/>
      <c r="IV674" s="18"/>
      <c r="IW674" s="18"/>
      <c r="IX674" s="18"/>
      <c r="IY674" s="18"/>
      <c r="IZ674" s="18"/>
      <c r="JA674" s="18"/>
      <c r="JB674" s="18"/>
      <c r="JC674" s="18"/>
      <c r="JD674" s="18"/>
      <c r="JE674" s="18"/>
      <c r="JF674" s="18"/>
      <c r="JG674" s="18"/>
      <c r="JH674" s="18"/>
      <c r="JI674" s="18"/>
      <c r="JJ674" s="18"/>
      <c r="JK674" s="18"/>
      <c r="JL674" s="18"/>
      <c r="JM674" s="18"/>
      <c r="JN674" s="18"/>
      <c r="JO674" s="18"/>
      <c r="JP674" s="18"/>
      <c r="JQ674" s="18"/>
      <c r="JR674" s="18"/>
      <c r="JS674" s="18"/>
      <c r="JT674" s="18"/>
      <c r="JU674" s="18"/>
      <c r="JV674" s="18"/>
      <c r="JW674" s="18"/>
      <c r="JX674" s="18"/>
      <c r="JY674" s="18"/>
      <c r="JZ674" s="18"/>
      <c r="KA674" s="18"/>
      <c r="KB674" s="18"/>
      <c r="KC674" s="18"/>
      <c r="KD674" s="18"/>
      <c r="KE674" s="18"/>
      <c r="KF674" s="18"/>
      <c r="KG674" s="18"/>
      <c r="KH674" s="18"/>
      <c r="KI674" s="18"/>
      <c r="KJ674" s="18"/>
      <c r="KK674" s="18"/>
      <c r="KL674" s="18"/>
      <c r="KM674" s="18"/>
      <c r="KN674" s="18"/>
      <c r="KO674" s="18"/>
      <c r="KP674" s="18"/>
      <c r="KQ674" s="18"/>
    </row>
    <row r="675" spans="1:303" ht="18" x14ac:dyDescent="0.25">
      <c r="A675" s="33"/>
      <c r="B675" s="33"/>
      <c r="C675" s="34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5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6"/>
      <c r="BE675" s="33"/>
      <c r="BF675" s="36"/>
      <c r="BG675" s="36"/>
      <c r="BH675" s="36"/>
      <c r="BI675" s="37"/>
      <c r="BJ675" s="33"/>
      <c r="BK675" s="37"/>
      <c r="BL675" s="38"/>
      <c r="BM675" s="38"/>
      <c r="BN675" s="38"/>
      <c r="BO675" s="36"/>
      <c r="BP675" s="38"/>
      <c r="BQ675" s="36"/>
      <c r="BR675" s="38"/>
      <c r="BS675" s="36"/>
      <c r="BT675" s="33"/>
      <c r="BU675" s="33"/>
      <c r="BV675" s="33"/>
      <c r="BW675" s="33"/>
      <c r="BX675" s="33"/>
      <c r="BY675" s="33"/>
      <c r="BZ675" s="33"/>
      <c r="CA675" s="33"/>
      <c r="CB675" s="33"/>
      <c r="CC675" s="33"/>
      <c r="CD675" s="33"/>
      <c r="CE675" s="33"/>
      <c r="CF675" s="33"/>
      <c r="CG675" s="33"/>
      <c r="CH675" s="33"/>
      <c r="CI675" s="39"/>
      <c r="CJ675" s="33"/>
      <c r="CK675" s="33"/>
      <c r="CL675" s="33"/>
      <c r="CM675" s="33"/>
      <c r="CN675" s="39"/>
      <c r="CO675" s="33"/>
      <c r="CP675" s="33"/>
      <c r="CQ675" s="33"/>
      <c r="CR675" s="33"/>
      <c r="CS675" s="33"/>
      <c r="CT675" s="33"/>
      <c r="CU675" s="33"/>
      <c r="CV675" s="33"/>
      <c r="CW675" s="33"/>
      <c r="CX675" s="33"/>
      <c r="CY675" s="33"/>
      <c r="CZ675" s="33"/>
      <c r="DA675" s="33"/>
      <c r="DB675" s="33"/>
      <c r="DC675" s="33"/>
      <c r="DD675" s="33"/>
      <c r="DE675" s="33"/>
      <c r="DF675" s="33"/>
      <c r="DG675" s="33"/>
      <c r="DH675" s="33"/>
      <c r="DI675" s="33"/>
      <c r="DJ675" s="33"/>
      <c r="DK675" s="33"/>
      <c r="DL675" s="33"/>
      <c r="DM675" s="33"/>
      <c r="DN675" s="33"/>
      <c r="DO675" s="33"/>
      <c r="DP675" s="33"/>
      <c r="DQ675" s="33"/>
      <c r="DR675" s="33"/>
      <c r="DS675" s="33"/>
      <c r="DT675" s="33"/>
      <c r="DU675" s="33"/>
      <c r="DV675" s="33"/>
      <c r="DW675" s="33"/>
      <c r="DX675" s="33"/>
      <c r="DY675" s="33"/>
      <c r="DZ675" s="33"/>
      <c r="EA675" s="33"/>
      <c r="EB675" s="33"/>
      <c r="EC675" s="33"/>
      <c r="ED675" s="33"/>
      <c r="EE675" s="33"/>
      <c r="EF675" s="33"/>
      <c r="EG675" s="33"/>
      <c r="EH675" s="33"/>
      <c r="EI675" s="33"/>
      <c r="EJ675" s="33"/>
      <c r="EK675" s="33"/>
      <c r="EL675" s="33"/>
      <c r="EM675" s="33"/>
      <c r="EN675" s="33"/>
      <c r="EO675" s="33"/>
      <c r="EP675" s="33"/>
      <c r="EQ675" s="33"/>
      <c r="ER675" s="33"/>
      <c r="ES675" s="33"/>
      <c r="ET675" s="33"/>
      <c r="EU675" s="33"/>
      <c r="EV675" s="33"/>
      <c r="EW675" s="33"/>
      <c r="EX675" s="33"/>
      <c r="EY675" s="33"/>
      <c r="EZ675" s="33"/>
      <c r="FA675" s="33"/>
      <c r="FB675" s="33"/>
      <c r="FC675" s="33"/>
      <c r="FD675" s="33"/>
      <c r="FE675" s="33"/>
      <c r="FF675" s="33"/>
      <c r="FG675" s="33"/>
      <c r="FH675" s="33"/>
      <c r="FI675" s="33"/>
      <c r="FJ675" s="33"/>
      <c r="FK675" s="33"/>
      <c r="FL675" s="33"/>
      <c r="FM675" s="33"/>
      <c r="FN675" s="33"/>
      <c r="FO675" s="33"/>
      <c r="FP675" s="33"/>
      <c r="FQ675" s="33"/>
      <c r="FR675" s="33"/>
      <c r="FS675" s="33"/>
      <c r="FT675" s="33"/>
      <c r="FU675" s="33"/>
      <c r="FV675" s="33"/>
      <c r="FW675" s="33"/>
      <c r="FX675" s="33"/>
      <c r="FY675" s="33"/>
      <c r="FZ675" s="33"/>
      <c r="GA675" s="33"/>
      <c r="GB675" s="33"/>
      <c r="GC675" s="33"/>
      <c r="GD675" s="33"/>
      <c r="GE675" s="33"/>
      <c r="GF675" s="33"/>
      <c r="GG675" s="33"/>
      <c r="GH675" s="33"/>
      <c r="GI675" s="33"/>
      <c r="GJ675" s="33"/>
      <c r="GK675" s="33"/>
      <c r="GL675" s="33"/>
      <c r="GM675" s="33"/>
      <c r="GN675" s="33"/>
      <c r="GO675" s="33"/>
      <c r="GP675" s="33"/>
      <c r="GQ675" s="33"/>
      <c r="GR675" s="33"/>
      <c r="GS675" s="33"/>
      <c r="GT675" s="33"/>
      <c r="GU675" s="33"/>
      <c r="GV675" s="33"/>
      <c r="GW675" s="33"/>
      <c r="GX675" s="33"/>
      <c r="GY675" s="33"/>
      <c r="GZ675" s="33"/>
      <c r="HA675" s="33"/>
      <c r="HB675" s="33"/>
      <c r="HC675" s="33"/>
      <c r="HD675" s="33"/>
      <c r="HE675" s="33"/>
      <c r="HF675" s="18"/>
      <c r="HG675" s="18"/>
      <c r="HH675" s="18"/>
      <c r="HI675" s="18"/>
      <c r="HJ675" s="18"/>
      <c r="HK675" s="18"/>
      <c r="HL675" s="18"/>
      <c r="HM675" s="18"/>
      <c r="HN675" s="18"/>
      <c r="HO675" s="18"/>
      <c r="HP675" s="18"/>
      <c r="HQ675" s="18"/>
      <c r="HR675" s="18"/>
      <c r="HS675" s="18"/>
      <c r="HT675" s="18"/>
      <c r="HU675" s="18"/>
      <c r="HV675" s="18"/>
      <c r="HW675" s="18"/>
      <c r="HX675" s="18"/>
      <c r="HY675" s="18"/>
      <c r="HZ675" s="18"/>
      <c r="IA675" s="18"/>
      <c r="IB675" s="18"/>
      <c r="IC675" s="18"/>
      <c r="ID675" s="18"/>
      <c r="IE675" s="18"/>
      <c r="IF675" s="18"/>
      <c r="IG675" s="18"/>
      <c r="IH675" s="18"/>
      <c r="II675" s="18"/>
      <c r="IJ675" s="18"/>
      <c r="IK675" s="18"/>
      <c r="IL675" s="18"/>
      <c r="IM675" s="18"/>
      <c r="IN675" s="18"/>
      <c r="IO675" s="18"/>
      <c r="IP675" s="18"/>
      <c r="IQ675" s="18"/>
      <c r="IR675" s="18"/>
      <c r="IS675" s="18"/>
      <c r="IT675" s="18"/>
      <c r="IU675" s="18"/>
      <c r="IV675" s="18"/>
      <c r="IW675" s="18"/>
      <c r="IX675" s="18"/>
      <c r="IY675" s="18"/>
      <c r="IZ675" s="18"/>
      <c r="JA675" s="18"/>
      <c r="JB675" s="18"/>
      <c r="JC675" s="18"/>
      <c r="JD675" s="18"/>
      <c r="JE675" s="18"/>
      <c r="JF675" s="18"/>
      <c r="JG675" s="18"/>
      <c r="JH675" s="18"/>
      <c r="JI675" s="18"/>
      <c r="JJ675" s="18"/>
      <c r="JK675" s="18"/>
      <c r="JL675" s="18"/>
      <c r="JM675" s="18"/>
      <c r="JN675" s="18"/>
      <c r="JO675" s="18"/>
      <c r="JP675" s="18"/>
      <c r="JQ675" s="18"/>
      <c r="JR675" s="18"/>
      <c r="JS675" s="18"/>
      <c r="JT675" s="18"/>
      <c r="JU675" s="18"/>
      <c r="JV675" s="18"/>
      <c r="JW675" s="18"/>
      <c r="JX675" s="18"/>
      <c r="JY675" s="18"/>
      <c r="JZ675" s="18"/>
      <c r="KA675" s="18"/>
      <c r="KB675" s="18"/>
      <c r="KC675" s="18"/>
      <c r="KD675" s="18"/>
      <c r="KE675" s="18"/>
      <c r="KF675" s="18"/>
      <c r="KG675" s="18"/>
      <c r="KH675" s="18"/>
      <c r="KI675" s="18"/>
      <c r="KJ675" s="18"/>
      <c r="KK675" s="18"/>
      <c r="KL675" s="18"/>
      <c r="KM675" s="18"/>
      <c r="KN675" s="18"/>
      <c r="KO675" s="18"/>
      <c r="KP675" s="18"/>
      <c r="KQ675" s="18"/>
    </row>
    <row r="676" spans="1:303" ht="18" x14ac:dyDescent="0.25">
      <c r="A676" s="33"/>
      <c r="B676" s="33"/>
      <c r="C676" s="34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5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6"/>
      <c r="BE676" s="33"/>
      <c r="BF676" s="36"/>
      <c r="BG676" s="36"/>
      <c r="BH676" s="36"/>
      <c r="BI676" s="37"/>
      <c r="BJ676" s="33"/>
      <c r="BK676" s="37"/>
      <c r="BL676" s="38"/>
      <c r="BM676" s="38"/>
      <c r="BN676" s="38"/>
      <c r="BO676" s="36"/>
      <c r="BP676" s="38"/>
      <c r="BQ676" s="36"/>
      <c r="BR676" s="38"/>
      <c r="BS676" s="36"/>
      <c r="BT676" s="33"/>
      <c r="BU676" s="33"/>
      <c r="BV676" s="33"/>
      <c r="BW676" s="33"/>
      <c r="BX676" s="33"/>
      <c r="BY676" s="33"/>
      <c r="BZ676" s="33"/>
      <c r="CA676" s="33"/>
      <c r="CB676" s="33"/>
      <c r="CC676" s="33"/>
      <c r="CD676" s="33"/>
      <c r="CE676" s="33"/>
      <c r="CF676" s="33"/>
      <c r="CG676" s="33"/>
      <c r="CH676" s="33"/>
      <c r="CI676" s="39"/>
      <c r="CJ676" s="33"/>
      <c r="CK676" s="33"/>
      <c r="CL676" s="33"/>
      <c r="CM676" s="33"/>
      <c r="CN676" s="39"/>
      <c r="CO676" s="33"/>
      <c r="CP676" s="33"/>
      <c r="CQ676" s="33"/>
      <c r="CR676" s="33"/>
      <c r="CS676" s="33"/>
      <c r="CT676" s="33"/>
      <c r="CU676" s="33"/>
      <c r="CV676" s="33"/>
      <c r="CW676" s="33"/>
      <c r="CX676" s="33"/>
      <c r="CY676" s="33"/>
      <c r="CZ676" s="33"/>
      <c r="DA676" s="33"/>
      <c r="DB676" s="33"/>
      <c r="DC676" s="33"/>
      <c r="DD676" s="33"/>
      <c r="DE676" s="33"/>
      <c r="DF676" s="33"/>
      <c r="DG676" s="33"/>
      <c r="DH676" s="33"/>
      <c r="DI676" s="33"/>
      <c r="DJ676" s="33"/>
      <c r="DK676" s="33"/>
      <c r="DL676" s="33"/>
      <c r="DM676" s="33"/>
      <c r="DN676" s="33"/>
      <c r="DO676" s="33"/>
      <c r="DP676" s="33"/>
      <c r="DQ676" s="33"/>
      <c r="DR676" s="33"/>
      <c r="DS676" s="33"/>
      <c r="DT676" s="33"/>
      <c r="DU676" s="33"/>
      <c r="DV676" s="33"/>
      <c r="DW676" s="33"/>
      <c r="DX676" s="33"/>
      <c r="DY676" s="33"/>
      <c r="DZ676" s="33"/>
      <c r="EA676" s="33"/>
      <c r="EB676" s="33"/>
      <c r="EC676" s="33"/>
      <c r="ED676" s="33"/>
      <c r="EE676" s="33"/>
      <c r="EF676" s="33"/>
      <c r="EG676" s="33"/>
      <c r="EH676" s="33"/>
      <c r="EI676" s="33"/>
      <c r="EJ676" s="33"/>
      <c r="EK676" s="33"/>
      <c r="EL676" s="33"/>
      <c r="EM676" s="33"/>
      <c r="EN676" s="33"/>
      <c r="EO676" s="33"/>
      <c r="EP676" s="33"/>
      <c r="EQ676" s="33"/>
      <c r="ER676" s="33"/>
      <c r="ES676" s="33"/>
      <c r="ET676" s="33"/>
      <c r="EU676" s="33"/>
      <c r="EV676" s="33"/>
      <c r="EW676" s="33"/>
      <c r="EX676" s="33"/>
      <c r="EY676" s="33"/>
      <c r="EZ676" s="33"/>
      <c r="FA676" s="33"/>
      <c r="FB676" s="33"/>
      <c r="FC676" s="33"/>
      <c r="FD676" s="33"/>
      <c r="FE676" s="33"/>
      <c r="FF676" s="33"/>
      <c r="FG676" s="33"/>
      <c r="FH676" s="33"/>
      <c r="FI676" s="33"/>
      <c r="FJ676" s="33"/>
      <c r="FK676" s="33"/>
      <c r="FL676" s="33"/>
      <c r="FM676" s="33"/>
      <c r="FN676" s="33"/>
      <c r="FO676" s="33"/>
      <c r="FP676" s="33"/>
      <c r="FQ676" s="33"/>
      <c r="FR676" s="33"/>
      <c r="FS676" s="33"/>
      <c r="FT676" s="33"/>
      <c r="FU676" s="33"/>
      <c r="FV676" s="33"/>
      <c r="FW676" s="33"/>
      <c r="FX676" s="33"/>
      <c r="FY676" s="33"/>
      <c r="FZ676" s="33"/>
      <c r="GA676" s="33"/>
      <c r="GB676" s="33"/>
      <c r="GC676" s="33"/>
      <c r="GD676" s="33"/>
      <c r="GE676" s="33"/>
      <c r="GF676" s="33"/>
      <c r="GG676" s="33"/>
      <c r="GH676" s="33"/>
      <c r="GI676" s="33"/>
      <c r="GJ676" s="33"/>
      <c r="GK676" s="33"/>
      <c r="GL676" s="33"/>
      <c r="GM676" s="33"/>
      <c r="GN676" s="33"/>
      <c r="GO676" s="33"/>
      <c r="GP676" s="33"/>
      <c r="GQ676" s="33"/>
      <c r="GR676" s="33"/>
      <c r="GS676" s="33"/>
      <c r="GT676" s="33"/>
      <c r="GU676" s="33"/>
      <c r="GV676" s="33"/>
      <c r="GW676" s="33"/>
      <c r="GX676" s="33"/>
      <c r="GY676" s="33"/>
      <c r="GZ676" s="33"/>
      <c r="HA676" s="33"/>
      <c r="HB676" s="33"/>
      <c r="HC676" s="33"/>
      <c r="HD676" s="33"/>
      <c r="HE676" s="33"/>
      <c r="HF676" s="18"/>
      <c r="HG676" s="18"/>
      <c r="HH676" s="18"/>
      <c r="HI676" s="18"/>
      <c r="HJ676" s="18"/>
      <c r="HK676" s="18"/>
      <c r="HL676" s="18"/>
      <c r="HM676" s="18"/>
      <c r="HN676" s="18"/>
      <c r="HO676" s="18"/>
      <c r="HP676" s="18"/>
      <c r="HQ676" s="18"/>
      <c r="HR676" s="18"/>
      <c r="HS676" s="18"/>
      <c r="HT676" s="18"/>
      <c r="HU676" s="18"/>
      <c r="HV676" s="18"/>
      <c r="HW676" s="18"/>
      <c r="HX676" s="18"/>
      <c r="HY676" s="18"/>
      <c r="HZ676" s="18"/>
      <c r="IA676" s="18"/>
      <c r="IB676" s="18"/>
      <c r="IC676" s="18"/>
      <c r="ID676" s="18"/>
      <c r="IE676" s="18"/>
      <c r="IF676" s="18"/>
      <c r="IG676" s="18"/>
      <c r="IH676" s="18"/>
      <c r="II676" s="18"/>
      <c r="IJ676" s="18"/>
      <c r="IK676" s="18"/>
      <c r="IL676" s="18"/>
      <c r="IM676" s="18"/>
      <c r="IN676" s="18"/>
      <c r="IO676" s="18"/>
      <c r="IP676" s="18"/>
      <c r="IQ676" s="18"/>
      <c r="IR676" s="18"/>
      <c r="IS676" s="18"/>
      <c r="IT676" s="18"/>
      <c r="IU676" s="18"/>
      <c r="IV676" s="18"/>
      <c r="IW676" s="18"/>
      <c r="IX676" s="18"/>
      <c r="IY676" s="18"/>
      <c r="IZ676" s="18"/>
      <c r="JA676" s="18"/>
      <c r="JB676" s="18"/>
      <c r="JC676" s="18"/>
      <c r="JD676" s="18"/>
      <c r="JE676" s="18"/>
      <c r="JF676" s="18"/>
      <c r="JG676" s="18"/>
      <c r="JH676" s="18"/>
      <c r="JI676" s="18"/>
      <c r="JJ676" s="18"/>
      <c r="JK676" s="18"/>
      <c r="JL676" s="18"/>
      <c r="JM676" s="18"/>
      <c r="JN676" s="18"/>
      <c r="JO676" s="18"/>
      <c r="JP676" s="18"/>
      <c r="JQ676" s="18"/>
      <c r="JR676" s="18"/>
      <c r="JS676" s="18"/>
      <c r="JT676" s="18"/>
      <c r="JU676" s="18"/>
      <c r="JV676" s="18"/>
      <c r="JW676" s="18"/>
      <c r="JX676" s="18"/>
      <c r="JY676" s="18"/>
      <c r="JZ676" s="18"/>
      <c r="KA676" s="18"/>
      <c r="KB676" s="18"/>
      <c r="KC676" s="18"/>
      <c r="KD676" s="18"/>
      <c r="KE676" s="18"/>
      <c r="KF676" s="18"/>
      <c r="KG676" s="18"/>
      <c r="KH676" s="18"/>
      <c r="KI676" s="18"/>
      <c r="KJ676" s="18"/>
      <c r="KK676" s="18"/>
      <c r="KL676" s="18"/>
      <c r="KM676" s="18"/>
      <c r="KN676" s="18"/>
      <c r="KO676" s="18"/>
      <c r="KP676" s="18"/>
      <c r="KQ676" s="18"/>
    </row>
    <row r="677" spans="1:303" ht="18" x14ac:dyDescent="0.25">
      <c r="A677" s="33"/>
      <c r="B677" s="33"/>
      <c r="C677" s="34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5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6"/>
      <c r="BE677" s="33"/>
      <c r="BF677" s="36"/>
      <c r="BG677" s="36"/>
      <c r="BH677" s="36"/>
      <c r="BI677" s="37"/>
      <c r="BJ677" s="33"/>
      <c r="BK677" s="37"/>
      <c r="BL677" s="38"/>
      <c r="BM677" s="38"/>
      <c r="BN677" s="38"/>
      <c r="BO677" s="36"/>
      <c r="BP677" s="38"/>
      <c r="BQ677" s="36"/>
      <c r="BR677" s="38"/>
      <c r="BS677" s="36"/>
      <c r="BT677" s="33"/>
      <c r="BU677" s="33"/>
      <c r="BV677" s="33"/>
      <c r="BW677" s="33"/>
      <c r="BX677" s="33"/>
      <c r="BY677" s="33"/>
      <c r="BZ677" s="33"/>
      <c r="CA677" s="33"/>
      <c r="CB677" s="33"/>
      <c r="CC677" s="33"/>
      <c r="CD677" s="33"/>
      <c r="CE677" s="33"/>
      <c r="CF677" s="33"/>
      <c r="CG677" s="33"/>
      <c r="CH677" s="33"/>
      <c r="CI677" s="39"/>
      <c r="CJ677" s="33"/>
      <c r="CK677" s="33"/>
      <c r="CL677" s="33"/>
      <c r="CM677" s="33"/>
      <c r="CN677" s="39"/>
      <c r="CO677" s="33"/>
      <c r="CP677" s="33"/>
      <c r="CQ677" s="33"/>
      <c r="CR677" s="33"/>
      <c r="CS677" s="33"/>
      <c r="CT677" s="33"/>
      <c r="CU677" s="33"/>
      <c r="CV677" s="33"/>
      <c r="CW677" s="33"/>
      <c r="CX677" s="33"/>
      <c r="CY677" s="33"/>
      <c r="CZ677" s="33"/>
      <c r="DA677" s="33"/>
      <c r="DB677" s="33"/>
      <c r="DC677" s="33"/>
      <c r="DD677" s="33"/>
      <c r="DE677" s="33"/>
      <c r="DF677" s="33"/>
      <c r="DG677" s="33"/>
      <c r="DH677" s="33"/>
      <c r="DI677" s="33"/>
      <c r="DJ677" s="33"/>
      <c r="DK677" s="33"/>
      <c r="DL677" s="33"/>
      <c r="DM677" s="33"/>
      <c r="DN677" s="33"/>
      <c r="DO677" s="33"/>
      <c r="DP677" s="33"/>
      <c r="DQ677" s="33"/>
      <c r="DR677" s="33"/>
      <c r="DS677" s="33"/>
      <c r="DT677" s="33"/>
      <c r="DU677" s="33"/>
      <c r="DV677" s="33"/>
      <c r="DW677" s="33"/>
      <c r="DX677" s="33"/>
      <c r="DY677" s="33"/>
      <c r="DZ677" s="33"/>
      <c r="EA677" s="33"/>
      <c r="EB677" s="33"/>
      <c r="EC677" s="33"/>
      <c r="ED677" s="33"/>
      <c r="EE677" s="33"/>
      <c r="EF677" s="33"/>
      <c r="EG677" s="33"/>
      <c r="EH677" s="33"/>
      <c r="EI677" s="33"/>
      <c r="EJ677" s="33"/>
      <c r="EK677" s="33"/>
      <c r="EL677" s="33"/>
      <c r="EM677" s="33"/>
      <c r="EN677" s="33"/>
      <c r="EO677" s="33"/>
      <c r="EP677" s="33"/>
      <c r="EQ677" s="33"/>
      <c r="ER677" s="33"/>
      <c r="ES677" s="33"/>
      <c r="ET677" s="33"/>
      <c r="EU677" s="33"/>
      <c r="EV677" s="33"/>
      <c r="EW677" s="33"/>
      <c r="EX677" s="33"/>
      <c r="EY677" s="33"/>
      <c r="EZ677" s="33"/>
      <c r="FA677" s="33"/>
      <c r="FB677" s="33"/>
      <c r="FC677" s="33"/>
      <c r="FD677" s="33"/>
      <c r="FE677" s="33"/>
      <c r="FF677" s="33"/>
      <c r="FG677" s="33"/>
      <c r="FH677" s="33"/>
      <c r="FI677" s="33"/>
      <c r="FJ677" s="33"/>
      <c r="FK677" s="33"/>
      <c r="FL677" s="33"/>
      <c r="FM677" s="33"/>
      <c r="FN677" s="33"/>
      <c r="FO677" s="33"/>
      <c r="FP677" s="33"/>
      <c r="FQ677" s="33"/>
      <c r="FR677" s="33"/>
      <c r="FS677" s="33"/>
      <c r="FT677" s="33"/>
      <c r="FU677" s="33"/>
      <c r="FV677" s="33"/>
      <c r="FW677" s="33"/>
      <c r="FX677" s="33"/>
      <c r="FY677" s="33"/>
      <c r="FZ677" s="33"/>
      <c r="GA677" s="33"/>
      <c r="GB677" s="33"/>
      <c r="GC677" s="33"/>
      <c r="GD677" s="33"/>
      <c r="GE677" s="33"/>
      <c r="GF677" s="33"/>
      <c r="GG677" s="33"/>
      <c r="GH677" s="33"/>
      <c r="GI677" s="33"/>
      <c r="GJ677" s="33"/>
      <c r="GK677" s="33"/>
      <c r="GL677" s="33"/>
      <c r="GM677" s="33"/>
      <c r="GN677" s="33"/>
      <c r="GO677" s="33"/>
      <c r="GP677" s="33"/>
      <c r="GQ677" s="33"/>
      <c r="GR677" s="33"/>
      <c r="GS677" s="33"/>
      <c r="GT677" s="33"/>
      <c r="GU677" s="33"/>
      <c r="GV677" s="33"/>
      <c r="GW677" s="33"/>
      <c r="GX677" s="33"/>
      <c r="GY677" s="33"/>
      <c r="GZ677" s="33"/>
      <c r="HA677" s="33"/>
      <c r="HB677" s="33"/>
      <c r="HC677" s="33"/>
      <c r="HD677" s="33"/>
      <c r="HE677" s="33"/>
      <c r="HF677" s="18"/>
      <c r="HG677" s="18"/>
      <c r="HH677" s="18"/>
      <c r="HI677" s="18"/>
      <c r="HJ677" s="18"/>
      <c r="HK677" s="18"/>
      <c r="HL677" s="18"/>
      <c r="HM677" s="18"/>
      <c r="HN677" s="18"/>
      <c r="HO677" s="18"/>
      <c r="HP677" s="18"/>
      <c r="HQ677" s="18"/>
      <c r="HR677" s="18"/>
      <c r="HS677" s="18"/>
      <c r="HT677" s="18"/>
      <c r="HU677" s="18"/>
      <c r="HV677" s="18"/>
      <c r="HW677" s="18"/>
      <c r="HX677" s="18"/>
      <c r="HY677" s="18"/>
      <c r="HZ677" s="18"/>
      <c r="IA677" s="18"/>
      <c r="IB677" s="18"/>
      <c r="IC677" s="18"/>
      <c r="ID677" s="18"/>
      <c r="IE677" s="18"/>
      <c r="IF677" s="18"/>
      <c r="IG677" s="18"/>
      <c r="IH677" s="18"/>
      <c r="II677" s="18"/>
      <c r="IJ677" s="18"/>
      <c r="IK677" s="18"/>
      <c r="IL677" s="18"/>
      <c r="IM677" s="18"/>
      <c r="IN677" s="18"/>
      <c r="IO677" s="18"/>
      <c r="IP677" s="18"/>
      <c r="IQ677" s="18"/>
      <c r="IR677" s="18"/>
      <c r="IS677" s="18"/>
      <c r="IT677" s="18"/>
      <c r="IU677" s="18"/>
      <c r="IV677" s="18"/>
      <c r="IW677" s="18"/>
      <c r="IX677" s="18"/>
      <c r="IY677" s="18"/>
      <c r="IZ677" s="18"/>
      <c r="JA677" s="18"/>
      <c r="JB677" s="18"/>
      <c r="JC677" s="18"/>
      <c r="JD677" s="18"/>
      <c r="JE677" s="18"/>
      <c r="JF677" s="18"/>
      <c r="JG677" s="18"/>
      <c r="JH677" s="18"/>
      <c r="JI677" s="18"/>
      <c r="JJ677" s="18"/>
      <c r="JK677" s="18"/>
      <c r="JL677" s="18"/>
      <c r="JM677" s="18"/>
      <c r="JN677" s="18"/>
      <c r="JO677" s="18"/>
      <c r="JP677" s="18"/>
      <c r="JQ677" s="18"/>
      <c r="JR677" s="18"/>
      <c r="JS677" s="18"/>
      <c r="JT677" s="18"/>
      <c r="JU677" s="18"/>
      <c r="JV677" s="18"/>
      <c r="JW677" s="18"/>
      <c r="JX677" s="18"/>
      <c r="JY677" s="18"/>
      <c r="JZ677" s="18"/>
      <c r="KA677" s="18"/>
      <c r="KB677" s="18"/>
      <c r="KC677" s="18"/>
      <c r="KD677" s="18"/>
      <c r="KE677" s="18"/>
      <c r="KF677" s="18"/>
      <c r="KG677" s="18"/>
      <c r="KH677" s="18"/>
      <c r="KI677" s="18"/>
      <c r="KJ677" s="18"/>
      <c r="KK677" s="18"/>
      <c r="KL677" s="18"/>
      <c r="KM677" s="18"/>
      <c r="KN677" s="18"/>
      <c r="KO677" s="18"/>
      <c r="KP677" s="18"/>
      <c r="KQ677" s="18"/>
    </row>
    <row r="678" spans="1:303" ht="18" x14ac:dyDescent="0.25">
      <c r="A678" s="33"/>
      <c r="B678" s="33"/>
      <c r="C678" s="34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5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6"/>
      <c r="BE678" s="33"/>
      <c r="BF678" s="36"/>
      <c r="BG678" s="36"/>
      <c r="BH678" s="36"/>
      <c r="BI678" s="37"/>
      <c r="BJ678" s="33"/>
      <c r="BK678" s="37"/>
      <c r="BL678" s="38"/>
      <c r="BM678" s="38"/>
      <c r="BN678" s="38"/>
      <c r="BO678" s="36"/>
      <c r="BP678" s="38"/>
      <c r="BQ678" s="36"/>
      <c r="BR678" s="38"/>
      <c r="BS678" s="36"/>
      <c r="BT678" s="33"/>
      <c r="BU678" s="33"/>
      <c r="BV678" s="33"/>
      <c r="BW678" s="33"/>
      <c r="BX678" s="33"/>
      <c r="BY678" s="33"/>
      <c r="BZ678" s="33"/>
      <c r="CA678" s="33"/>
      <c r="CB678" s="33"/>
      <c r="CC678" s="33"/>
      <c r="CD678" s="33"/>
      <c r="CE678" s="33"/>
      <c r="CF678" s="33"/>
      <c r="CG678" s="33"/>
      <c r="CH678" s="33"/>
      <c r="CI678" s="39"/>
      <c r="CJ678" s="33"/>
      <c r="CK678" s="33"/>
      <c r="CL678" s="33"/>
      <c r="CM678" s="33"/>
      <c r="CN678" s="39"/>
      <c r="CO678" s="33"/>
      <c r="CP678" s="33"/>
      <c r="CQ678" s="33"/>
      <c r="CR678" s="33"/>
      <c r="CS678" s="33"/>
      <c r="CT678" s="33"/>
      <c r="CU678" s="33"/>
      <c r="CV678" s="33"/>
      <c r="CW678" s="33"/>
      <c r="CX678" s="33"/>
      <c r="CY678" s="33"/>
      <c r="CZ678" s="33"/>
      <c r="DA678" s="33"/>
      <c r="DB678" s="33"/>
      <c r="DC678" s="33"/>
      <c r="DD678" s="33"/>
      <c r="DE678" s="33"/>
      <c r="DF678" s="33"/>
      <c r="DG678" s="33"/>
      <c r="DH678" s="33"/>
      <c r="DI678" s="33"/>
      <c r="DJ678" s="33"/>
      <c r="DK678" s="33"/>
      <c r="DL678" s="33"/>
      <c r="DM678" s="33"/>
      <c r="DN678" s="33"/>
      <c r="DO678" s="33"/>
      <c r="DP678" s="33"/>
      <c r="DQ678" s="33"/>
      <c r="DR678" s="33"/>
      <c r="DS678" s="33"/>
      <c r="DT678" s="33"/>
      <c r="DU678" s="33"/>
      <c r="DV678" s="33"/>
      <c r="DW678" s="33"/>
      <c r="DX678" s="33"/>
      <c r="DY678" s="33"/>
      <c r="DZ678" s="33"/>
      <c r="EA678" s="33"/>
      <c r="EB678" s="33"/>
      <c r="EC678" s="33"/>
      <c r="ED678" s="33"/>
      <c r="EE678" s="33"/>
      <c r="EF678" s="33"/>
      <c r="EG678" s="33"/>
      <c r="EH678" s="33"/>
      <c r="EI678" s="33"/>
      <c r="EJ678" s="33"/>
      <c r="EK678" s="33"/>
      <c r="EL678" s="33"/>
      <c r="EM678" s="33"/>
      <c r="EN678" s="33"/>
      <c r="EO678" s="33"/>
      <c r="EP678" s="33"/>
      <c r="EQ678" s="33"/>
      <c r="ER678" s="33"/>
      <c r="ES678" s="33"/>
      <c r="ET678" s="33"/>
      <c r="EU678" s="33"/>
      <c r="EV678" s="33"/>
      <c r="EW678" s="33"/>
      <c r="EX678" s="33"/>
      <c r="EY678" s="33"/>
      <c r="EZ678" s="33"/>
      <c r="FA678" s="33"/>
      <c r="FB678" s="33"/>
      <c r="FC678" s="33"/>
      <c r="FD678" s="33"/>
      <c r="FE678" s="33"/>
      <c r="FF678" s="33"/>
      <c r="FG678" s="33"/>
      <c r="FH678" s="33"/>
      <c r="FI678" s="33"/>
      <c r="FJ678" s="33"/>
      <c r="FK678" s="33"/>
      <c r="FL678" s="33"/>
      <c r="FM678" s="33"/>
      <c r="FN678" s="33"/>
      <c r="FO678" s="33"/>
      <c r="FP678" s="33"/>
      <c r="FQ678" s="33"/>
      <c r="FR678" s="33"/>
      <c r="FS678" s="33"/>
      <c r="FT678" s="33"/>
      <c r="FU678" s="33"/>
      <c r="FV678" s="33"/>
      <c r="FW678" s="33"/>
      <c r="FX678" s="33"/>
      <c r="FY678" s="33"/>
      <c r="FZ678" s="33"/>
      <c r="GA678" s="33"/>
      <c r="GB678" s="33"/>
      <c r="GC678" s="33"/>
      <c r="GD678" s="33"/>
      <c r="GE678" s="33"/>
      <c r="GF678" s="33"/>
      <c r="GG678" s="33"/>
      <c r="GH678" s="33"/>
      <c r="GI678" s="33"/>
      <c r="GJ678" s="33"/>
      <c r="GK678" s="33"/>
      <c r="GL678" s="33"/>
      <c r="GM678" s="33"/>
      <c r="GN678" s="33"/>
      <c r="GO678" s="33"/>
      <c r="GP678" s="33"/>
      <c r="GQ678" s="33"/>
      <c r="GR678" s="33"/>
      <c r="GS678" s="33"/>
      <c r="GT678" s="33"/>
      <c r="GU678" s="33"/>
      <c r="GV678" s="33"/>
      <c r="GW678" s="33"/>
      <c r="GX678" s="33"/>
      <c r="GY678" s="33"/>
      <c r="GZ678" s="33"/>
      <c r="HA678" s="33"/>
      <c r="HB678" s="33"/>
      <c r="HC678" s="33"/>
      <c r="HD678" s="33"/>
      <c r="HE678" s="33"/>
      <c r="HF678" s="18"/>
      <c r="HG678" s="18"/>
      <c r="HH678" s="18"/>
      <c r="HI678" s="18"/>
      <c r="HJ678" s="18"/>
      <c r="HK678" s="18"/>
      <c r="HL678" s="18"/>
      <c r="HM678" s="18"/>
      <c r="HN678" s="18"/>
      <c r="HO678" s="18"/>
      <c r="HP678" s="18"/>
      <c r="HQ678" s="18"/>
      <c r="HR678" s="18"/>
      <c r="HS678" s="18"/>
      <c r="HT678" s="18"/>
      <c r="HU678" s="18"/>
      <c r="HV678" s="18"/>
      <c r="HW678" s="18"/>
      <c r="HX678" s="18"/>
      <c r="HY678" s="18"/>
      <c r="HZ678" s="18"/>
      <c r="IA678" s="18"/>
      <c r="IB678" s="18"/>
      <c r="IC678" s="18"/>
      <c r="ID678" s="18"/>
      <c r="IE678" s="18"/>
      <c r="IF678" s="18"/>
      <c r="IG678" s="18"/>
      <c r="IH678" s="18"/>
      <c r="II678" s="18"/>
      <c r="IJ678" s="18"/>
      <c r="IK678" s="18"/>
      <c r="IL678" s="18"/>
      <c r="IM678" s="18"/>
      <c r="IN678" s="18"/>
      <c r="IO678" s="18"/>
      <c r="IP678" s="18"/>
      <c r="IQ678" s="18"/>
      <c r="IR678" s="18"/>
      <c r="IS678" s="18"/>
      <c r="IT678" s="18"/>
      <c r="IU678" s="18"/>
      <c r="IV678" s="18"/>
      <c r="IW678" s="18"/>
      <c r="IX678" s="18"/>
      <c r="IY678" s="18"/>
      <c r="IZ678" s="18"/>
      <c r="JA678" s="18"/>
      <c r="JB678" s="18"/>
      <c r="JC678" s="18"/>
      <c r="JD678" s="18"/>
      <c r="JE678" s="18"/>
      <c r="JF678" s="18"/>
      <c r="JG678" s="18"/>
      <c r="JH678" s="18"/>
      <c r="JI678" s="18"/>
      <c r="JJ678" s="18"/>
      <c r="JK678" s="18"/>
      <c r="JL678" s="18"/>
      <c r="JM678" s="18"/>
      <c r="JN678" s="18"/>
      <c r="JO678" s="18"/>
      <c r="JP678" s="18"/>
      <c r="JQ678" s="18"/>
      <c r="JR678" s="18"/>
      <c r="JS678" s="18"/>
      <c r="JT678" s="18"/>
      <c r="JU678" s="18"/>
      <c r="JV678" s="18"/>
      <c r="JW678" s="18"/>
      <c r="JX678" s="18"/>
      <c r="JY678" s="18"/>
      <c r="JZ678" s="18"/>
      <c r="KA678" s="18"/>
      <c r="KB678" s="18"/>
      <c r="KC678" s="18"/>
      <c r="KD678" s="18"/>
      <c r="KE678" s="18"/>
      <c r="KF678" s="18"/>
      <c r="KG678" s="18"/>
      <c r="KH678" s="18"/>
      <c r="KI678" s="18"/>
      <c r="KJ678" s="18"/>
      <c r="KK678" s="18"/>
      <c r="KL678" s="18"/>
      <c r="KM678" s="18"/>
      <c r="KN678" s="18"/>
      <c r="KO678" s="18"/>
      <c r="KP678" s="18"/>
      <c r="KQ678" s="18"/>
    </row>
    <row r="679" spans="1:303" ht="18" x14ac:dyDescent="0.25">
      <c r="A679" s="33"/>
      <c r="B679" s="33"/>
      <c r="C679" s="34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5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6"/>
      <c r="BE679" s="33"/>
      <c r="BF679" s="36"/>
      <c r="BG679" s="36"/>
      <c r="BH679" s="36"/>
      <c r="BI679" s="37"/>
      <c r="BJ679" s="33"/>
      <c r="BK679" s="37"/>
      <c r="BL679" s="38"/>
      <c r="BM679" s="38"/>
      <c r="BN679" s="38"/>
      <c r="BO679" s="36"/>
      <c r="BP679" s="38"/>
      <c r="BQ679" s="36"/>
      <c r="BR679" s="38"/>
      <c r="BS679" s="36"/>
      <c r="BT679" s="33"/>
      <c r="BU679" s="33"/>
      <c r="BV679" s="33"/>
      <c r="BW679" s="33"/>
      <c r="BX679" s="33"/>
      <c r="BY679" s="33"/>
      <c r="BZ679" s="33"/>
      <c r="CA679" s="33"/>
      <c r="CB679" s="33"/>
      <c r="CC679" s="33"/>
      <c r="CD679" s="33"/>
      <c r="CE679" s="33"/>
      <c r="CF679" s="33"/>
      <c r="CG679" s="33"/>
      <c r="CH679" s="33"/>
      <c r="CI679" s="39"/>
      <c r="CJ679" s="33"/>
      <c r="CK679" s="33"/>
      <c r="CL679" s="33"/>
      <c r="CM679" s="33"/>
      <c r="CN679" s="39"/>
      <c r="CO679" s="33"/>
      <c r="CP679" s="33"/>
      <c r="CQ679" s="33"/>
      <c r="CR679" s="33"/>
      <c r="CS679" s="33"/>
      <c r="CT679" s="33"/>
      <c r="CU679" s="33"/>
      <c r="CV679" s="33"/>
      <c r="CW679" s="33"/>
      <c r="CX679" s="33"/>
      <c r="CY679" s="33"/>
      <c r="CZ679" s="33"/>
      <c r="DA679" s="33"/>
      <c r="DB679" s="33"/>
      <c r="DC679" s="33"/>
      <c r="DD679" s="33"/>
      <c r="DE679" s="33"/>
      <c r="DF679" s="33"/>
      <c r="DG679" s="33"/>
      <c r="DH679" s="33"/>
      <c r="DI679" s="33"/>
      <c r="DJ679" s="33"/>
      <c r="DK679" s="33"/>
      <c r="DL679" s="33"/>
      <c r="DM679" s="33"/>
      <c r="DN679" s="33"/>
      <c r="DO679" s="33"/>
      <c r="DP679" s="33"/>
      <c r="DQ679" s="33"/>
      <c r="DR679" s="33"/>
      <c r="DS679" s="33"/>
      <c r="DT679" s="33"/>
      <c r="DU679" s="33"/>
      <c r="DV679" s="33"/>
      <c r="DW679" s="33"/>
      <c r="DX679" s="33"/>
      <c r="DY679" s="33"/>
      <c r="DZ679" s="33"/>
      <c r="EA679" s="33"/>
      <c r="EB679" s="33"/>
      <c r="EC679" s="33"/>
      <c r="ED679" s="33"/>
      <c r="EE679" s="33"/>
      <c r="EF679" s="33"/>
      <c r="EG679" s="33"/>
      <c r="EH679" s="33"/>
      <c r="EI679" s="33"/>
      <c r="EJ679" s="33"/>
      <c r="EK679" s="33"/>
      <c r="EL679" s="33"/>
      <c r="EM679" s="33"/>
      <c r="EN679" s="33"/>
      <c r="EO679" s="33"/>
      <c r="EP679" s="33"/>
      <c r="EQ679" s="33"/>
      <c r="ER679" s="33"/>
      <c r="ES679" s="33"/>
      <c r="ET679" s="33"/>
      <c r="EU679" s="33"/>
      <c r="EV679" s="33"/>
      <c r="EW679" s="33"/>
      <c r="EX679" s="33"/>
      <c r="EY679" s="33"/>
      <c r="EZ679" s="33"/>
      <c r="FA679" s="33"/>
      <c r="FB679" s="33"/>
      <c r="FC679" s="33"/>
      <c r="FD679" s="33"/>
      <c r="FE679" s="33"/>
      <c r="FF679" s="33"/>
      <c r="FG679" s="33"/>
      <c r="FH679" s="33"/>
      <c r="FI679" s="33"/>
      <c r="FJ679" s="33"/>
      <c r="FK679" s="33"/>
      <c r="FL679" s="33"/>
      <c r="FM679" s="33"/>
      <c r="FN679" s="33"/>
      <c r="FO679" s="33"/>
      <c r="FP679" s="33"/>
      <c r="FQ679" s="33"/>
      <c r="FR679" s="33"/>
      <c r="FS679" s="33"/>
      <c r="FT679" s="33"/>
      <c r="FU679" s="33"/>
      <c r="FV679" s="33"/>
      <c r="FW679" s="33"/>
      <c r="FX679" s="33"/>
      <c r="FY679" s="33"/>
      <c r="FZ679" s="33"/>
      <c r="GA679" s="33"/>
      <c r="GB679" s="33"/>
      <c r="GC679" s="33"/>
      <c r="GD679" s="33"/>
      <c r="GE679" s="33"/>
      <c r="GF679" s="33"/>
      <c r="GG679" s="33"/>
      <c r="GH679" s="33"/>
      <c r="GI679" s="33"/>
      <c r="GJ679" s="33"/>
      <c r="GK679" s="33"/>
      <c r="GL679" s="33"/>
      <c r="GM679" s="33"/>
      <c r="GN679" s="33"/>
      <c r="GO679" s="33"/>
      <c r="GP679" s="33"/>
      <c r="GQ679" s="33"/>
      <c r="GR679" s="33"/>
      <c r="GS679" s="33"/>
      <c r="GT679" s="33"/>
      <c r="GU679" s="33"/>
      <c r="GV679" s="33"/>
      <c r="GW679" s="33"/>
      <c r="GX679" s="33"/>
      <c r="GY679" s="33"/>
      <c r="GZ679" s="33"/>
      <c r="HA679" s="33"/>
      <c r="HB679" s="33"/>
      <c r="HC679" s="33"/>
      <c r="HD679" s="33"/>
      <c r="HE679" s="33"/>
      <c r="HF679" s="18"/>
      <c r="HG679" s="18"/>
      <c r="HH679" s="18"/>
      <c r="HI679" s="18"/>
      <c r="HJ679" s="18"/>
      <c r="HK679" s="18"/>
      <c r="HL679" s="18"/>
      <c r="HM679" s="18"/>
      <c r="HN679" s="18"/>
      <c r="HO679" s="18"/>
      <c r="HP679" s="18"/>
      <c r="HQ679" s="18"/>
      <c r="HR679" s="18"/>
      <c r="HS679" s="18"/>
      <c r="HT679" s="18"/>
      <c r="HU679" s="18"/>
      <c r="HV679" s="18"/>
      <c r="HW679" s="18"/>
      <c r="HX679" s="18"/>
      <c r="HY679" s="18"/>
      <c r="HZ679" s="18"/>
      <c r="IA679" s="18"/>
      <c r="IB679" s="18"/>
      <c r="IC679" s="18"/>
      <c r="ID679" s="18"/>
      <c r="IE679" s="18"/>
      <c r="IF679" s="18"/>
      <c r="IG679" s="18"/>
      <c r="IH679" s="18"/>
      <c r="II679" s="18"/>
      <c r="IJ679" s="18"/>
      <c r="IK679" s="18"/>
      <c r="IL679" s="18"/>
      <c r="IM679" s="18"/>
      <c r="IN679" s="18"/>
      <c r="IO679" s="18"/>
      <c r="IP679" s="18"/>
      <c r="IQ679" s="18"/>
      <c r="IR679" s="18"/>
      <c r="IS679" s="18"/>
      <c r="IT679" s="18"/>
      <c r="IU679" s="18"/>
      <c r="IV679" s="18"/>
      <c r="IW679" s="18"/>
      <c r="IX679" s="18"/>
      <c r="IY679" s="18"/>
      <c r="IZ679" s="18"/>
      <c r="JA679" s="18"/>
      <c r="JB679" s="18"/>
      <c r="JC679" s="18"/>
      <c r="JD679" s="18"/>
      <c r="JE679" s="18"/>
      <c r="JF679" s="18"/>
      <c r="JG679" s="18"/>
      <c r="JH679" s="18"/>
      <c r="JI679" s="18"/>
      <c r="JJ679" s="18"/>
      <c r="JK679" s="18"/>
      <c r="JL679" s="18"/>
      <c r="JM679" s="18"/>
      <c r="JN679" s="18"/>
      <c r="JO679" s="18"/>
      <c r="JP679" s="18"/>
      <c r="JQ679" s="18"/>
      <c r="JR679" s="18"/>
      <c r="JS679" s="18"/>
      <c r="JT679" s="18"/>
      <c r="JU679" s="18"/>
      <c r="JV679" s="18"/>
      <c r="JW679" s="18"/>
      <c r="JX679" s="18"/>
      <c r="JY679" s="18"/>
      <c r="JZ679" s="18"/>
      <c r="KA679" s="18"/>
      <c r="KB679" s="18"/>
      <c r="KC679" s="18"/>
      <c r="KD679" s="18"/>
      <c r="KE679" s="18"/>
      <c r="KF679" s="18"/>
      <c r="KG679" s="18"/>
      <c r="KH679" s="18"/>
      <c r="KI679" s="18"/>
      <c r="KJ679" s="18"/>
      <c r="KK679" s="18"/>
      <c r="KL679" s="18"/>
      <c r="KM679" s="18"/>
      <c r="KN679" s="18"/>
      <c r="KO679" s="18"/>
      <c r="KP679" s="18"/>
      <c r="KQ679" s="18"/>
    </row>
    <row r="680" spans="1:303" ht="18" x14ac:dyDescent="0.25">
      <c r="A680" s="33"/>
      <c r="B680" s="33"/>
      <c r="C680" s="34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5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6"/>
      <c r="BE680" s="33"/>
      <c r="BF680" s="36"/>
      <c r="BG680" s="36"/>
      <c r="BH680" s="36"/>
      <c r="BI680" s="37"/>
      <c r="BJ680" s="33"/>
      <c r="BK680" s="37"/>
      <c r="BL680" s="38"/>
      <c r="BM680" s="38"/>
      <c r="BN680" s="38"/>
      <c r="BO680" s="36"/>
      <c r="BP680" s="38"/>
      <c r="BQ680" s="36"/>
      <c r="BR680" s="38"/>
      <c r="BS680" s="36"/>
      <c r="BT680" s="33"/>
      <c r="BU680" s="33"/>
      <c r="BV680" s="33"/>
      <c r="BW680" s="33"/>
      <c r="BX680" s="33"/>
      <c r="BY680" s="33"/>
      <c r="BZ680" s="33"/>
      <c r="CA680" s="33"/>
      <c r="CB680" s="33"/>
      <c r="CC680" s="33"/>
      <c r="CD680" s="33"/>
      <c r="CE680" s="33"/>
      <c r="CF680" s="33"/>
      <c r="CG680" s="33"/>
      <c r="CH680" s="33"/>
      <c r="CI680" s="39"/>
      <c r="CJ680" s="33"/>
      <c r="CK680" s="33"/>
      <c r="CL680" s="33"/>
      <c r="CM680" s="33"/>
      <c r="CN680" s="39"/>
      <c r="CO680" s="33"/>
      <c r="CP680" s="33"/>
      <c r="CQ680" s="33"/>
      <c r="CR680" s="33"/>
      <c r="CS680" s="33"/>
      <c r="CT680" s="33"/>
      <c r="CU680" s="33"/>
      <c r="CV680" s="33"/>
      <c r="CW680" s="33"/>
      <c r="CX680" s="33"/>
      <c r="CY680" s="33"/>
      <c r="CZ680" s="33"/>
      <c r="DA680" s="33"/>
      <c r="DB680" s="33"/>
      <c r="DC680" s="33"/>
      <c r="DD680" s="33"/>
      <c r="DE680" s="33"/>
      <c r="DF680" s="33"/>
      <c r="DG680" s="33"/>
      <c r="DH680" s="33"/>
      <c r="DI680" s="33"/>
      <c r="DJ680" s="33"/>
      <c r="DK680" s="33"/>
      <c r="DL680" s="33"/>
      <c r="DM680" s="33"/>
      <c r="DN680" s="33"/>
      <c r="DO680" s="33"/>
      <c r="DP680" s="33"/>
      <c r="DQ680" s="33"/>
      <c r="DR680" s="33"/>
      <c r="DS680" s="33"/>
      <c r="DT680" s="33"/>
      <c r="DU680" s="33"/>
      <c r="DV680" s="33"/>
      <c r="DW680" s="33"/>
      <c r="DX680" s="33"/>
      <c r="DY680" s="33"/>
      <c r="DZ680" s="33"/>
      <c r="EA680" s="33"/>
      <c r="EB680" s="33"/>
      <c r="EC680" s="33"/>
      <c r="ED680" s="33"/>
      <c r="EE680" s="33"/>
      <c r="EF680" s="33"/>
      <c r="EG680" s="33"/>
      <c r="EH680" s="33"/>
      <c r="EI680" s="33"/>
      <c r="EJ680" s="33"/>
      <c r="EK680" s="33"/>
      <c r="EL680" s="33"/>
      <c r="EM680" s="33"/>
      <c r="EN680" s="33"/>
      <c r="EO680" s="33"/>
      <c r="EP680" s="33"/>
      <c r="EQ680" s="33"/>
      <c r="ER680" s="33"/>
      <c r="ES680" s="33"/>
      <c r="ET680" s="33"/>
      <c r="EU680" s="33"/>
      <c r="EV680" s="33"/>
      <c r="EW680" s="33"/>
      <c r="EX680" s="33"/>
      <c r="EY680" s="33"/>
      <c r="EZ680" s="33"/>
      <c r="FA680" s="33"/>
      <c r="FB680" s="33"/>
      <c r="FC680" s="33"/>
      <c r="FD680" s="33"/>
      <c r="FE680" s="33"/>
      <c r="FF680" s="33"/>
      <c r="FG680" s="33"/>
      <c r="FH680" s="33"/>
      <c r="FI680" s="33"/>
      <c r="FJ680" s="33"/>
      <c r="FK680" s="33"/>
      <c r="FL680" s="33"/>
      <c r="FM680" s="33"/>
      <c r="FN680" s="33"/>
      <c r="FO680" s="33"/>
      <c r="FP680" s="33"/>
      <c r="FQ680" s="33"/>
      <c r="FR680" s="33"/>
      <c r="FS680" s="33"/>
      <c r="FT680" s="33"/>
      <c r="FU680" s="33"/>
      <c r="FV680" s="33"/>
      <c r="FW680" s="33"/>
      <c r="FX680" s="33"/>
      <c r="FY680" s="33"/>
      <c r="FZ680" s="33"/>
      <c r="GA680" s="33"/>
      <c r="GB680" s="33"/>
      <c r="GC680" s="33"/>
      <c r="GD680" s="33"/>
      <c r="GE680" s="33"/>
      <c r="GF680" s="33"/>
      <c r="GG680" s="33"/>
      <c r="GH680" s="33"/>
      <c r="GI680" s="33"/>
      <c r="GJ680" s="33"/>
      <c r="GK680" s="33"/>
      <c r="GL680" s="33"/>
      <c r="GM680" s="33"/>
      <c r="GN680" s="33"/>
      <c r="GO680" s="33"/>
      <c r="GP680" s="33"/>
      <c r="GQ680" s="33"/>
      <c r="GR680" s="33"/>
      <c r="GS680" s="33"/>
      <c r="GT680" s="33"/>
      <c r="GU680" s="33"/>
      <c r="GV680" s="33"/>
      <c r="GW680" s="33"/>
      <c r="GX680" s="33"/>
      <c r="GY680" s="33"/>
      <c r="GZ680" s="33"/>
      <c r="HA680" s="33"/>
      <c r="HB680" s="33"/>
      <c r="HC680" s="33"/>
      <c r="HD680" s="33"/>
      <c r="HE680" s="33"/>
      <c r="HF680" s="18"/>
      <c r="HG680" s="18"/>
      <c r="HH680" s="18"/>
      <c r="HI680" s="18"/>
      <c r="HJ680" s="18"/>
      <c r="HK680" s="18"/>
      <c r="HL680" s="18"/>
      <c r="HM680" s="18"/>
      <c r="HN680" s="18"/>
      <c r="HO680" s="18"/>
      <c r="HP680" s="18"/>
      <c r="HQ680" s="18"/>
      <c r="HR680" s="18"/>
      <c r="HS680" s="18"/>
      <c r="HT680" s="18"/>
      <c r="HU680" s="18"/>
      <c r="HV680" s="18"/>
      <c r="HW680" s="18"/>
      <c r="HX680" s="18"/>
      <c r="HY680" s="18"/>
      <c r="HZ680" s="18"/>
      <c r="IA680" s="18"/>
      <c r="IB680" s="18"/>
      <c r="IC680" s="18"/>
      <c r="ID680" s="18"/>
      <c r="IE680" s="18"/>
      <c r="IF680" s="18"/>
      <c r="IG680" s="18"/>
      <c r="IH680" s="18"/>
      <c r="II680" s="18"/>
      <c r="IJ680" s="18"/>
      <c r="IK680" s="18"/>
      <c r="IL680" s="18"/>
      <c r="IM680" s="18"/>
      <c r="IN680" s="18"/>
      <c r="IO680" s="18"/>
      <c r="IP680" s="18"/>
      <c r="IQ680" s="18"/>
      <c r="IR680" s="18"/>
      <c r="IS680" s="18"/>
      <c r="IT680" s="18"/>
      <c r="IU680" s="18"/>
      <c r="IV680" s="18"/>
      <c r="IW680" s="18"/>
      <c r="IX680" s="18"/>
      <c r="IY680" s="18"/>
      <c r="IZ680" s="18"/>
      <c r="JA680" s="18"/>
      <c r="JB680" s="18"/>
      <c r="JC680" s="18"/>
      <c r="JD680" s="18"/>
      <c r="JE680" s="18"/>
      <c r="JF680" s="18"/>
      <c r="JG680" s="18"/>
      <c r="JH680" s="18"/>
      <c r="JI680" s="18"/>
      <c r="JJ680" s="18"/>
      <c r="JK680" s="18"/>
      <c r="JL680" s="18"/>
      <c r="JM680" s="18"/>
      <c r="JN680" s="18"/>
      <c r="JO680" s="18"/>
      <c r="JP680" s="18"/>
      <c r="JQ680" s="18"/>
      <c r="JR680" s="18"/>
      <c r="JS680" s="18"/>
      <c r="JT680" s="18"/>
      <c r="JU680" s="18"/>
      <c r="JV680" s="18"/>
      <c r="JW680" s="18"/>
      <c r="JX680" s="18"/>
      <c r="JY680" s="18"/>
      <c r="JZ680" s="18"/>
      <c r="KA680" s="18"/>
      <c r="KB680" s="18"/>
      <c r="KC680" s="18"/>
      <c r="KD680" s="18"/>
      <c r="KE680" s="18"/>
      <c r="KF680" s="18"/>
      <c r="KG680" s="18"/>
      <c r="KH680" s="18"/>
      <c r="KI680" s="18"/>
      <c r="KJ680" s="18"/>
      <c r="KK680" s="18"/>
      <c r="KL680" s="18"/>
      <c r="KM680" s="18"/>
      <c r="KN680" s="18"/>
      <c r="KO680" s="18"/>
      <c r="KP680" s="18"/>
      <c r="KQ680" s="18"/>
    </row>
    <row r="681" spans="1:303" ht="18" x14ac:dyDescent="0.25">
      <c r="A681" s="33"/>
      <c r="B681" s="33"/>
      <c r="C681" s="34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5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6"/>
      <c r="BE681" s="33"/>
      <c r="BF681" s="36"/>
      <c r="BG681" s="36"/>
      <c r="BH681" s="36"/>
      <c r="BI681" s="37"/>
      <c r="BJ681" s="33"/>
      <c r="BK681" s="37"/>
      <c r="BL681" s="38"/>
      <c r="BM681" s="38"/>
      <c r="BN681" s="38"/>
      <c r="BO681" s="36"/>
      <c r="BP681" s="38"/>
      <c r="BQ681" s="36"/>
      <c r="BR681" s="38"/>
      <c r="BS681" s="36"/>
      <c r="BT681" s="33"/>
      <c r="BU681" s="33"/>
      <c r="BV681" s="33"/>
      <c r="BW681" s="33"/>
      <c r="BX681" s="33"/>
      <c r="BY681" s="33"/>
      <c r="BZ681" s="33"/>
      <c r="CA681" s="33"/>
      <c r="CB681" s="33"/>
      <c r="CC681" s="33"/>
      <c r="CD681" s="33"/>
      <c r="CE681" s="33"/>
      <c r="CF681" s="33"/>
      <c r="CG681" s="33"/>
      <c r="CH681" s="33"/>
      <c r="CI681" s="39"/>
      <c r="CJ681" s="33"/>
      <c r="CK681" s="33"/>
      <c r="CL681" s="33"/>
      <c r="CM681" s="33"/>
      <c r="CN681" s="39"/>
      <c r="CO681" s="33"/>
      <c r="CP681" s="33"/>
      <c r="CQ681" s="33"/>
      <c r="CR681" s="33"/>
      <c r="CS681" s="33"/>
      <c r="CT681" s="33"/>
      <c r="CU681" s="33"/>
      <c r="CV681" s="33"/>
      <c r="CW681" s="33"/>
      <c r="CX681" s="33"/>
      <c r="CY681" s="33"/>
      <c r="CZ681" s="33"/>
      <c r="DA681" s="33"/>
      <c r="DB681" s="33"/>
      <c r="DC681" s="33"/>
      <c r="DD681" s="33"/>
      <c r="DE681" s="33"/>
      <c r="DF681" s="33"/>
      <c r="DG681" s="33"/>
      <c r="DH681" s="33"/>
      <c r="DI681" s="33"/>
      <c r="DJ681" s="33"/>
      <c r="DK681" s="33"/>
      <c r="DL681" s="33"/>
      <c r="DM681" s="33"/>
      <c r="DN681" s="33"/>
      <c r="DO681" s="33"/>
      <c r="DP681" s="33"/>
      <c r="DQ681" s="33"/>
      <c r="DR681" s="33"/>
      <c r="DS681" s="33"/>
      <c r="DT681" s="33"/>
      <c r="DU681" s="33"/>
      <c r="DV681" s="33"/>
      <c r="DW681" s="33"/>
      <c r="DX681" s="33"/>
      <c r="DY681" s="33"/>
      <c r="DZ681" s="33"/>
      <c r="EA681" s="33"/>
      <c r="EB681" s="33"/>
      <c r="EC681" s="33"/>
      <c r="ED681" s="33"/>
      <c r="EE681" s="33"/>
      <c r="EF681" s="33"/>
      <c r="EG681" s="33"/>
      <c r="EH681" s="33"/>
      <c r="EI681" s="33"/>
      <c r="EJ681" s="33"/>
      <c r="EK681" s="33"/>
      <c r="EL681" s="33"/>
      <c r="EM681" s="33"/>
      <c r="EN681" s="33"/>
      <c r="EO681" s="33"/>
      <c r="EP681" s="33"/>
      <c r="EQ681" s="33"/>
      <c r="ER681" s="33"/>
      <c r="ES681" s="33"/>
      <c r="ET681" s="33"/>
      <c r="EU681" s="33"/>
      <c r="EV681" s="33"/>
      <c r="EW681" s="33"/>
      <c r="EX681" s="33"/>
      <c r="EY681" s="33"/>
      <c r="EZ681" s="33"/>
      <c r="FA681" s="33"/>
      <c r="FB681" s="33"/>
      <c r="FC681" s="33"/>
      <c r="FD681" s="33"/>
      <c r="FE681" s="33"/>
      <c r="FF681" s="33"/>
      <c r="FG681" s="33"/>
      <c r="FH681" s="33"/>
      <c r="FI681" s="33"/>
      <c r="FJ681" s="33"/>
      <c r="FK681" s="33"/>
      <c r="FL681" s="33"/>
      <c r="FM681" s="33"/>
      <c r="FN681" s="33"/>
      <c r="FO681" s="33"/>
      <c r="FP681" s="33"/>
      <c r="FQ681" s="33"/>
      <c r="FR681" s="33"/>
      <c r="FS681" s="33"/>
      <c r="FT681" s="33"/>
      <c r="FU681" s="33"/>
      <c r="FV681" s="33"/>
      <c r="FW681" s="33"/>
      <c r="FX681" s="33"/>
      <c r="FY681" s="33"/>
      <c r="FZ681" s="33"/>
      <c r="GA681" s="33"/>
      <c r="GB681" s="33"/>
      <c r="GC681" s="33"/>
      <c r="GD681" s="33"/>
      <c r="GE681" s="33"/>
      <c r="GF681" s="33"/>
      <c r="GG681" s="33"/>
      <c r="GH681" s="33"/>
      <c r="GI681" s="33"/>
      <c r="GJ681" s="33"/>
      <c r="GK681" s="33"/>
      <c r="GL681" s="33"/>
      <c r="GM681" s="33"/>
      <c r="GN681" s="33"/>
      <c r="GO681" s="33"/>
      <c r="GP681" s="33"/>
      <c r="GQ681" s="33"/>
      <c r="GR681" s="33"/>
      <c r="GS681" s="33"/>
      <c r="GT681" s="33"/>
      <c r="GU681" s="33"/>
      <c r="GV681" s="33"/>
      <c r="GW681" s="33"/>
      <c r="GX681" s="33"/>
      <c r="GY681" s="33"/>
      <c r="GZ681" s="33"/>
      <c r="HA681" s="33"/>
      <c r="HB681" s="33"/>
      <c r="HC681" s="33"/>
      <c r="HD681" s="33"/>
      <c r="HE681" s="33"/>
      <c r="HF681" s="18"/>
      <c r="HG681" s="18"/>
      <c r="HH681" s="18"/>
      <c r="HI681" s="18"/>
      <c r="HJ681" s="18"/>
      <c r="HK681" s="18"/>
      <c r="HL681" s="18"/>
      <c r="HM681" s="18"/>
      <c r="HN681" s="18"/>
      <c r="HO681" s="18"/>
      <c r="HP681" s="18"/>
      <c r="HQ681" s="18"/>
      <c r="HR681" s="18"/>
      <c r="HS681" s="18"/>
      <c r="HT681" s="18"/>
      <c r="HU681" s="18"/>
      <c r="HV681" s="18"/>
      <c r="HW681" s="18"/>
      <c r="HX681" s="18"/>
      <c r="HY681" s="18"/>
      <c r="HZ681" s="18"/>
      <c r="IA681" s="18"/>
      <c r="IB681" s="18"/>
      <c r="IC681" s="18"/>
      <c r="ID681" s="18"/>
      <c r="IE681" s="18"/>
      <c r="IF681" s="18"/>
      <c r="IG681" s="18"/>
      <c r="IH681" s="18"/>
      <c r="II681" s="18"/>
      <c r="IJ681" s="18"/>
      <c r="IK681" s="18"/>
      <c r="IL681" s="18"/>
      <c r="IM681" s="18"/>
      <c r="IN681" s="18"/>
      <c r="IO681" s="18"/>
      <c r="IP681" s="18"/>
      <c r="IQ681" s="18"/>
      <c r="IR681" s="18"/>
      <c r="IS681" s="18"/>
      <c r="IT681" s="18"/>
      <c r="IU681" s="18"/>
      <c r="IV681" s="18"/>
      <c r="IW681" s="18"/>
      <c r="IX681" s="18"/>
      <c r="IY681" s="18"/>
      <c r="IZ681" s="18"/>
      <c r="JA681" s="18"/>
      <c r="JB681" s="18"/>
      <c r="JC681" s="18"/>
      <c r="JD681" s="18"/>
      <c r="JE681" s="18"/>
      <c r="JF681" s="18"/>
      <c r="JG681" s="18"/>
      <c r="JH681" s="18"/>
      <c r="JI681" s="18"/>
      <c r="JJ681" s="18"/>
      <c r="JK681" s="18"/>
      <c r="JL681" s="18"/>
      <c r="JM681" s="18"/>
      <c r="JN681" s="18"/>
      <c r="JO681" s="18"/>
      <c r="JP681" s="18"/>
      <c r="JQ681" s="18"/>
      <c r="JR681" s="18"/>
      <c r="JS681" s="18"/>
      <c r="JT681" s="18"/>
      <c r="JU681" s="18"/>
      <c r="JV681" s="18"/>
      <c r="JW681" s="18"/>
      <c r="JX681" s="18"/>
      <c r="JY681" s="18"/>
      <c r="JZ681" s="18"/>
      <c r="KA681" s="18"/>
      <c r="KB681" s="18"/>
      <c r="KC681" s="18"/>
      <c r="KD681" s="18"/>
      <c r="KE681" s="18"/>
      <c r="KF681" s="18"/>
      <c r="KG681" s="18"/>
      <c r="KH681" s="18"/>
      <c r="KI681" s="18"/>
      <c r="KJ681" s="18"/>
      <c r="KK681" s="18"/>
      <c r="KL681" s="18"/>
      <c r="KM681" s="18"/>
      <c r="KN681" s="18"/>
      <c r="KO681" s="18"/>
      <c r="KP681" s="18"/>
      <c r="KQ681" s="18"/>
    </row>
    <row r="682" spans="1:303" ht="18" x14ac:dyDescent="0.25">
      <c r="A682" s="33"/>
      <c r="B682" s="33"/>
      <c r="C682" s="34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5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6"/>
      <c r="BE682" s="33"/>
      <c r="BF682" s="36"/>
      <c r="BG682" s="36"/>
      <c r="BH682" s="36"/>
      <c r="BI682" s="37"/>
      <c r="BJ682" s="33"/>
      <c r="BK682" s="37"/>
      <c r="BL682" s="38"/>
      <c r="BM682" s="38"/>
      <c r="BN682" s="38"/>
      <c r="BO682" s="36"/>
      <c r="BP682" s="38"/>
      <c r="BQ682" s="36"/>
      <c r="BR682" s="38"/>
      <c r="BS682" s="36"/>
      <c r="BT682" s="33"/>
      <c r="BU682" s="33"/>
      <c r="BV682" s="33"/>
      <c r="BW682" s="33"/>
      <c r="BX682" s="33"/>
      <c r="BY682" s="33"/>
      <c r="BZ682" s="33"/>
      <c r="CA682" s="33"/>
      <c r="CB682" s="33"/>
      <c r="CC682" s="33"/>
      <c r="CD682" s="33"/>
      <c r="CE682" s="33"/>
      <c r="CF682" s="33"/>
      <c r="CG682" s="33"/>
      <c r="CH682" s="33"/>
      <c r="CI682" s="39"/>
      <c r="CJ682" s="33"/>
      <c r="CK682" s="33"/>
      <c r="CL682" s="33"/>
      <c r="CM682" s="33"/>
      <c r="CN682" s="39"/>
      <c r="CO682" s="33"/>
      <c r="CP682" s="33"/>
      <c r="CQ682" s="33"/>
      <c r="CR682" s="33"/>
      <c r="CS682" s="33"/>
      <c r="CT682" s="33"/>
      <c r="CU682" s="33"/>
      <c r="CV682" s="33"/>
      <c r="CW682" s="33"/>
      <c r="CX682" s="33"/>
      <c r="CY682" s="33"/>
      <c r="CZ682" s="33"/>
      <c r="DA682" s="33"/>
      <c r="DB682" s="33"/>
      <c r="DC682" s="33"/>
      <c r="DD682" s="33"/>
      <c r="DE682" s="33"/>
      <c r="DF682" s="33"/>
      <c r="DG682" s="33"/>
      <c r="DH682" s="33"/>
      <c r="DI682" s="33"/>
      <c r="DJ682" s="33"/>
      <c r="DK682" s="33"/>
      <c r="DL682" s="33"/>
      <c r="DM682" s="33"/>
      <c r="DN682" s="33"/>
      <c r="DO682" s="33"/>
      <c r="DP682" s="33"/>
      <c r="DQ682" s="33"/>
      <c r="DR682" s="33"/>
      <c r="DS682" s="33"/>
      <c r="DT682" s="33"/>
      <c r="DU682" s="33"/>
      <c r="DV682" s="33"/>
      <c r="DW682" s="33"/>
      <c r="DX682" s="33"/>
      <c r="DY682" s="33"/>
      <c r="DZ682" s="33"/>
      <c r="EA682" s="33"/>
      <c r="EB682" s="33"/>
      <c r="EC682" s="33"/>
      <c r="ED682" s="33"/>
      <c r="EE682" s="33"/>
      <c r="EF682" s="33"/>
      <c r="EG682" s="33"/>
      <c r="EH682" s="33"/>
      <c r="EI682" s="33"/>
      <c r="EJ682" s="33"/>
      <c r="EK682" s="33"/>
      <c r="EL682" s="33"/>
      <c r="EM682" s="33"/>
      <c r="EN682" s="33"/>
      <c r="EO682" s="33"/>
      <c r="EP682" s="33"/>
      <c r="EQ682" s="33"/>
      <c r="ER682" s="33"/>
      <c r="ES682" s="33"/>
      <c r="ET682" s="33"/>
      <c r="EU682" s="33"/>
      <c r="EV682" s="33"/>
      <c r="EW682" s="33"/>
      <c r="EX682" s="33"/>
      <c r="EY682" s="33"/>
      <c r="EZ682" s="33"/>
      <c r="FA682" s="33"/>
      <c r="FB682" s="33"/>
      <c r="FC682" s="33"/>
      <c r="FD682" s="33"/>
      <c r="FE682" s="33"/>
      <c r="FF682" s="33"/>
      <c r="FG682" s="33"/>
      <c r="FH682" s="33"/>
      <c r="FI682" s="33"/>
      <c r="FJ682" s="33"/>
      <c r="FK682" s="33"/>
      <c r="FL682" s="33"/>
      <c r="FM682" s="33"/>
      <c r="FN682" s="33"/>
      <c r="FO682" s="33"/>
      <c r="FP682" s="33"/>
      <c r="FQ682" s="33"/>
      <c r="FR682" s="33"/>
      <c r="FS682" s="33"/>
      <c r="FT682" s="33"/>
      <c r="FU682" s="33"/>
      <c r="FV682" s="33"/>
      <c r="FW682" s="33"/>
      <c r="FX682" s="33"/>
      <c r="FY682" s="33"/>
      <c r="FZ682" s="33"/>
      <c r="GA682" s="33"/>
      <c r="GB682" s="33"/>
      <c r="GC682" s="33"/>
      <c r="GD682" s="33"/>
      <c r="GE682" s="33"/>
      <c r="GF682" s="33"/>
      <c r="GG682" s="33"/>
      <c r="GH682" s="33"/>
      <c r="GI682" s="33"/>
      <c r="GJ682" s="33"/>
      <c r="GK682" s="33"/>
      <c r="GL682" s="33"/>
      <c r="GM682" s="33"/>
      <c r="GN682" s="33"/>
      <c r="GO682" s="33"/>
      <c r="GP682" s="33"/>
      <c r="GQ682" s="33"/>
      <c r="GR682" s="33"/>
      <c r="GS682" s="33"/>
      <c r="GT682" s="33"/>
      <c r="GU682" s="33"/>
      <c r="GV682" s="33"/>
      <c r="GW682" s="33"/>
      <c r="GX682" s="33"/>
      <c r="GY682" s="33"/>
      <c r="GZ682" s="33"/>
      <c r="HA682" s="33"/>
      <c r="HB682" s="33"/>
      <c r="HC682" s="33"/>
      <c r="HD682" s="33"/>
      <c r="HE682" s="33"/>
      <c r="HF682" s="18"/>
      <c r="HG682" s="18"/>
      <c r="HH682" s="18"/>
      <c r="HI682" s="18"/>
      <c r="HJ682" s="18"/>
      <c r="HK682" s="18"/>
      <c r="HL682" s="18"/>
      <c r="HM682" s="18"/>
      <c r="HN682" s="18"/>
      <c r="HO682" s="18"/>
      <c r="HP682" s="18"/>
      <c r="HQ682" s="18"/>
      <c r="HR682" s="18"/>
      <c r="HS682" s="18"/>
      <c r="HT682" s="18"/>
      <c r="HU682" s="18"/>
      <c r="HV682" s="18"/>
      <c r="HW682" s="18"/>
      <c r="HX682" s="18"/>
      <c r="HY682" s="18"/>
      <c r="HZ682" s="18"/>
      <c r="IA682" s="18"/>
      <c r="IB682" s="18"/>
      <c r="IC682" s="18"/>
      <c r="ID682" s="18"/>
      <c r="IE682" s="18"/>
      <c r="IF682" s="18"/>
      <c r="IG682" s="18"/>
      <c r="IH682" s="18"/>
      <c r="II682" s="18"/>
      <c r="IJ682" s="18"/>
      <c r="IK682" s="18"/>
      <c r="IL682" s="18"/>
      <c r="IM682" s="18"/>
      <c r="IN682" s="18"/>
      <c r="IO682" s="18"/>
      <c r="IP682" s="18"/>
      <c r="IQ682" s="18"/>
      <c r="IR682" s="18"/>
      <c r="IS682" s="18"/>
      <c r="IT682" s="18"/>
      <c r="IU682" s="18"/>
      <c r="IV682" s="18"/>
      <c r="IW682" s="18"/>
      <c r="IX682" s="18"/>
      <c r="IY682" s="18"/>
      <c r="IZ682" s="18"/>
      <c r="JA682" s="18"/>
      <c r="JB682" s="18"/>
      <c r="JC682" s="18"/>
      <c r="JD682" s="18"/>
      <c r="JE682" s="18"/>
      <c r="JF682" s="18"/>
      <c r="JG682" s="18"/>
      <c r="JH682" s="18"/>
      <c r="JI682" s="18"/>
      <c r="JJ682" s="18"/>
      <c r="JK682" s="18"/>
      <c r="JL682" s="18"/>
      <c r="JM682" s="18"/>
      <c r="JN682" s="18"/>
      <c r="JO682" s="18"/>
      <c r="JP682" s="18"/>
      <c r="JQ682" s="18"/>
      <c r="JR682" s="18"/>
      <c r="JS682" s="18"/>
      <c r="JT682" s="18"/>
      <c r="JU682" s="18"/>
      <c r="JV682" s="18"/>
      <c r="JW682" s="18"/>
      <c r="JX682" s="18"/>
      <c r="JY682" s="18"/>
      <c r="JZ682" s="18"/>
      <c r="KA682" s="18"/>
      <c r="KB682" s="18"/>
      <c r="KC682" s="18"/>
      <c r="KD682" s="18"/>
      <c r="KE682" s="18"/>
      <c r="KF682" s="18"/>
      <c r="KG682" s="18"/>
      <c r="KH682" s="18"/>
      <c r="KI682" s="18"/>
      <c r="KJ682" s="18"/>
      <c r="KK682" s="18"/>
      <c r="KL682" s="18"/>
      <c r="KM682" s="18"/>
      <c r="KN682" s="18"/>
      <c r="KO682" s="18"/>
      <c r="KP682" s="18"/>
      <c r="KQ682" s="18"/>
    </row>
    <row r="683" spans="1:303" ht="18" x14ac:dyDescent="0.25">
      <c r="A683" s="33"/>
      <c r="B683" s="33"/>
      <c r="C683" s="34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5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6"/>
      <c r="BE683" s="33"/>
      <c r="BF683" s="36"/>
      <c r="BG683" s="36"/>
      <c r="BH683" s="36"/>
      <c r="BI683" s="37"/>
      <c r="BJ683" s="33"/>
      <c r="BK683" s="37"/>
      <c r="BL683" s="38"/>
      <c r="BM683" s="38"/>
      <c r="BN683" s="38"/>
      <c r="BO683" s="36"/>
      <c r="BP683" s="38"/>
      <c r="BQ683" s="36"/>
      <c r="BR683" s="38"/>
      <c r="BS683" s="36"/>
      <c r="BT683" s="33"/>
      <c r="BU683" s="33"/>
      <c r="BV683" s="33"/>
      <c r="BW683" s="33"/>
      <c r="BX683" s="33"/>
      <c r="BY683" s="33"/>
      <c r="BZ683" s="33"/>
      <c r="CA683" s="33"/>
      <c r="CB683" s="33"/>
      <c r="CC683" s="33"/>
      <c r="CD683" s="33"/>
      <c r="CE683" s="33"/>
      <c r="CF683" s="33"/>
      <c r="CG683" s="33"/>
      <c r="CH683" s="33"/>
      <c r="CI683" s="39"/>
      <c r="CJ683" s="33"/>
      <c r="CK683" s="33"/>
      <c r="CL683" s="33"/>
      <c r="CM683" s="33"/>
      <c r="CN683" s="39"/>
      <c r="CO683" s="33"/>
      <c r="CP683" s="33"/>
      <c r="CQ683" s="33"/>
      <c r="CR683" s="33"/>
      <c r="CS683" s="33"/>
      <c r="CT683" s="33"/>
      <c r="CU683" s="33"/>
      <c r="CV683" s="33"/>
      <c r="CW683" s="33"/>
      <c r="CX683" s="33"/>
      <c r="CY683" s="33"/>
      <c r="CZ683" s="33"/>
      <c r="DA683" s="33"/>
      <c r="DB683" s="33"/>
      <c r="DC683" s="33"/>
      <c r="DD683" s="33"/>
      <c r="DE683" s="33"/>
      <c r="DF683" s="33"/>
      <c r="DG683" s="33"/>
      <c r="DH683" s="33"/>
      <c r="DI683" s="33"/>
      <c r="DJ683" s="33"/>
      <c r="DK683" s="33"/>
      <c r="DL683" s="33"/>
      <c r="DM683" s="33"/>
      <c r="DN683" s="33"/>
      <c r="DO683" s="33"/>
      <c r="DP683" s="33"/>
      <c r="DQ683" s="33"/>
      <c r="DR683" s="33"/>
      <c r="DS683" s="33"/>
      <c r="DT683" s="33"/>
      <c r="DU683" s="33"/>
      <c r="DV683" s="33"/>
      <c r="DW683" s="33"/>
      <c r="DX683" s="33"/>
      <c r="DY683" s="33"/>
      <c r="DZ683" s="33"/>
      <c r="EA683" s="33"/>
      <c r="EB683" s="33"/>
      <c r="EC683" s="33"/>
      <c r="ED683" s="33"/>
      <c r="EE683" s="33"/>
      <c r="EF683" s="33"/>
      <c r="EG683" s="33"/>
      <c r="EH683" s="33"/>
      <c r="EI683" s="33"/>
      <c r="EJ683" s="33"/>
      <c r="EK683" s="33"/>
      <c r="EL683" s="33"/>
      <c r="EM683" s="33"/>
      <c r="EN683" s="33"/>
      <c r="EO683" s="33"/>
      <c r="EP683" s="33"/>
      <c r="EQ683" s="33"/>
      <c r="ER683" s="33"/>
      <c r="ES683" s="33"/>
      <c r="ET683" s="33"/>
      <c r="EU683" s="33"/>
      <c r="EV683" s="33"/>
      <c r="EW683" s="33"/>
      <c r="EX683" s="33"/>
      <c r="EY683" s="33"/>
      <c r="EZ683" s="33"/>
      <c r="FA683" s="33"/>
      <c r="FB683" s="33"/>
      <c r="FC683" s="33"/>
      <c r="FD683" s="33"/>
      <c r="FE683" s="33"/>
      <c r="FF683" s="33"/>
      <c r="FG683" s="33"/>
      <c r="FH683" s="33"/>
      <c r="FI683" s="33"/>
      <c r="FJ683" s="33"/>
      <c r="FK683" s="33"/>
      <c r="FL683" s="33"/>
      <c r="FM683" s="33"/>
      <c r="FN683" s="33"/>
      <c r="FO683" s="33"/>
      <c r="FP683" s="33"/>
      <c r="FQ683" s="33"/>
      <c r="FR683" s="33"/>
      <c r="FS683" s="33"/>
      <c r="FT683" s="33"/>
      <c r="FU683" s="33"/>
      <c r="FV683" s="33"/>
      <c r="FW683" s="33"/>
      <c r="FX683" s="33"/>
      <c r="FY683" s="33"/>
      <c r="FZ683" s="33"/>
      <c r="GA683" s="33"/>
      <c r="GB683" s="33"/>
      <c r="GC683" s="33"/>
      <c r="GD683" s="33"/>
      <c r="GE683" s="33"/>
      <c r="GF683" s="33"/>
      <c r="GG683" s="33"/>
      <c r="GH683" s="33"/>
      <c r="GI683" s="33"/>
      <c r="GJ683" s="33"/>
      <c r="GK683" s="33"/>
      <c r="GL683" s="33"/>
      <c r="GM683" s="33"/>
      <c r="GN683" s="33"/>
      <c r="GO683" s="33"/>
      <c r="GP683" s="33"/>
      <c r="GQ683" s="33"/>
      <c r="GR683" s="33"/>
      <c r="GS683" s="33"/>
      <c r="GT683" s="33"/>
      <c r="GU683" s="33"/>
      <c r="GV683" s="33"/>
      <c r="GW683" s="33"/>
      <c r="GX683" s="33"/>
      <c r="GY683" s="33"/>
      <c r="GZ683" s="33"/>
      <c r="HA683" s="33"/>
      <c r="HB683" s="33"/>
      <c r="HC683" s="33"/>
      <c r="HD683" s="33"/>
      <c r="HE683" s="33"/>
      <c r="HF683" s="18"/>
      <c r="HG683" s="18"/>
      <c r="HH683" s="18"/>
      <c r="HI683" s="18"/>
      <c r="HJ683" s="18"/>
      <c r="HK683" s="18"/>
      <c r="HL683" s="18"/>
      <c r="HM683" s="18"/>
      <c r="HN683" s="18"/>
      <c r="HO683" s="18"/>
      <c r="HP683" s="18"/>
      <c r="HQ683" s="18"/>
      <c r="HR683" s="18"/>
      <c r="HS683" s="18"/>
      <c r="HT683" s="18"/>
      <c r="HU683" s="18"/>
      <c r="HV683" s="18"/>
      <c r="HW683" s="18"/>
      <c r="HX683" s="18"/>
      <c r="HY683" s="18"/>
      <c r="HZ683" s="18"/>
      <c r="IA683" s="18"/>
      <c r="IB683" s="18"/>
      <c r="IC683" s="18"/>
      <c r="ID683" s="18"/>
      <c r="IE683" s="18"/>
      <c r="IF683" s="18"/>
      <c r="IG683" s="18"/>
      <c r="IH683" s="18"/>
      <c r="II683" s="18"/>
      <c r="IJ683" s="18"/>
      <c r="IK683" s="18"/>
      <c r="IL683" s="18"/>
      <c r="IM683" s="18"/>
      <c r="IN683" s="18"/>
      <c r="IO683" s="18"/>
      <c r="IP683" s="18"/>
      <c r="IQ683" s="18"/>
      <c r="IR683" s="18"/>
      <c r="IS683" s="18"/>
      <c r="IT683" s="18"/>
      <c r="IU683" s="18"/>
      <c r="IV683" s="18"/>
      <c r="IW683" s="18"/>
      <c r="IX683" s="18"/>
      <c r="IY683" s="18"/>
      <c r="IZ683" s="18"/>
      <c r="JA683" s="18"/>
      <c r="JB683" s="18"/>
      <c r="JC683" s="18"/>
      <c r="JD683" s="18"/>
      <c r="JE683" s="18"/>
      <c r="JF683" s="18"/>
      <c r="JG683" s="18"/>
      <c r="JH683" s="18"/>
      <c r="JI683" s="18"/>
      <c r="JJ683" s="18"/>
      <c r="JK683" s="18"/>
      <c r="JL683" s="18"/>
      <c r="JM683" s="18"/>
      <c r="JN683" s="18"/>
      <c r="JO683" s="18"/>
      <c r="JP683" s="18"/>
      <c r="JQ683" s="18"/>
      <c r="JR683" s="18"/>
      <c r="JS683" s="18"/>
      <c r="JT683" s="18"/>
      <c r="JU683" s="18"/>
      <c r="JV683" s="18"/>
      <c r="JW683" s="18"/>
      <c r="JX683" s="18"/>
      <c r="JY683" s="18"/>
      <c r="JZ683" s="18"/>
      <c r="KA683" s="18"/>
      <c r="KB683" s="18"/>
      <c r="KC683" s="18"/>
      <c r="KD683" s="18"/>
      <c r="KE683" s="18"/>
      <c r="KF683" s="18"/>
      <c r="KG683" s="18"/>
      <c r="KH683" s="18"/>
      <c r="KI683" s="18"/>
      <c r="KJ683" s="18"/>
      <c r="KK683" s="18"/>
      <c r="KL683" s="18"/>
      <c r="KM683" s="18"/>
      <c r="KN683" s="18"/>
      <c r="KO683" s="18"/>
      <c r="KP683" s="18"/>
      <c r="KQ683" s="18"/>
    </row>
    <row r="684" spans="1:303" ht="18" x14ac:dyDescent="0.25">
      <c r="A684" s="33"/>
      <c r="B684" s="33"/>
      <c r="C684" s="34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5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6"/>
      <c r="BE684" s="33"/>
      <c r="BF684" s="36"/>
      <c r="BG684" s="36"/>
      <c r="BH684" s="36"/>
      <c r="BI684" s="37"/>
      <c r="BJ684" s="33"/>
      <c r="BK684" s="37"/>
      <c r="BL684" s="38"/>
      <c r="BM684" s="38"/>
      <c r="BN684" s="38"/>
      <c r="BO684" s="36"/>
      <c r="BP684" s="38"/>
      <c r="BQ684" s="36"/>
      <c r="BR684" s="38"/>
      <c r="BS684" s="36"/>
      <c r="BT684" s="33"/>
      <c r="BU684" s="33"/>
      <c r="BV684" s="33"/>
      <c r="BW684" s="33"/>
      <c r="BX684" s="33"/>
      <c r="BY684" s="33"/>
      <c r="BZ684" s="33"/>
      <c r="CA684" s="33"/>
      <c r="CB684" s="33"/>
      <c r="CC684" s="33"/>
      <c r="CD684" s="33"/>
      <c r="CE684" s="33"/>
      <c r="CF684" s="33"/>
      <c r="CG684" s="33"/>
      <c r="CH684" s="33"/>
      <c r="CI684" s="39"/>
      <c r="CJ684" s="33"/>
      <c r="CK684" s="33"/>
      <c r="CL684" s="33"/>
      <c r="CM684" s="33"/>
      <c r="CN684" s="39"/>
      <c r="CO684" s="33"/>
      <c r="CP684" s="33"/>
      <c r="CQ684" s="33"/>
      <c r="CR684" s="33"/>
      <c r="CS684" s="33"/>
      <c r="CT684" s="33"/>
      <c r="CU684" s="33"/>
      <c r="CV684" s="33"/>
      <c r="CW684" s="33"/>
      <c r="CX684" s="33"/>
      <c r="CY684" s="33"/>
      <c r="CZ684" s="33"/>
      <c r="DA684" s="33"/>
      <c r="DB684" s="33"/>
      <c r="DC684" s="33"/>
      <c r="DD684" s="33"/>
      <c r="DE684" s="33"/>
      <c r="DF684" s="33"/>
      <c r="DG684" s="33"/>
      <c r="DH684" s="33"/>
      <c r="DI684" s="33"/>
      <c r="DJ684" s="33"/>
      <c r="DK684" s="33"/>
      <c r="DL684" s="33"/>
      <c r="DM684" s="33"/>
      <c r="DN684" s="33"/>
      <c r="DO684" s="33"/>
      <c r="DP684" s="33"/>
      <c r="DQ684" s="33"/>
      <c r="DR684" s="33"/>
      <c r="DS684" s="33"/>
      <c r="DT684" s="33"/>
      <c r="DU684" s="33"/>
      <c r="DV684" s="33"/>
      <c r="DW684" s="33"/>
      <c r="DX684" s="33"/>
      <c r="DY684" s="33"/>
      <c r="DZ684" s="33"/>
      <c r="EA684" s="33"/>
      <c r="EB684" s="33"/>
      <c r="EC684" s="33"/>
      <c r="ED684" s="33"/>
      <c r="EE684" s="33"/>
      <c r="EF684" s="33"/>
      <c r="EG684" s="33"/>
      <c r="EH684" s="33"/>
      <c r="EI684" s="33"/>
      <c r="EJ684" s="33"/>
      <c r="EK684" s="33"/>
      <c r="EL684" s="33"/>
      <c r="EM684" s="33"/>
      <c r="EN684" s="33"/>
      <c r="EO684" s="33"/>
      <c r="EP684" s="33"/>
      <c r="EQ684" s="33"/>
      <c r="ER684" s="33"/>
      <c r="ES684" s="33"/>
      <c r="ET684" s="33"/>
      <c r="EU684" s="33"/>
      <c r="EV684" s="33"/>
      <c r="EW684" s="33"/>
      <c r="EX684" s="33"/>
      <c r="EY684" s="33"/>
      <c r="EZ684" s="33"/>
      <c r="FA684" s="33"/>
      <c r="FB684" s="33"/>
      <c r="FC684" s="33"/>
      <c r="FD684" s="33"/>
      <c r="FE684" s="33"/>
      <c r="FF684" s="33"/>
      <c r="FG684" s="33"/>
      <c r="FH684" s="33"/>
      <c r="FI684" s="33"/>
      <c r="FJ684" s="33"/>
      <c r="FK684" s="33"/>
      <c r="FL684" s="33"/>
      <c r="FM684" s="33"/>
      <c r="FN684" s="33"/>
      <c r="FO684" s="33"/>
      <c r="FP684" s="33"/>
      <c r="FQ684" s="33"/>
      <c r="FR684" s="33"/>
      <c r="FS684" s="33"/>
      <c r="FT684" s="33"/>
      <c r="FU684" s="33"/>
      <c r="FV684" s="33"/>
      <c r="FW684" s="33"/>
      <c r="FX684" s="33"/>
      <c r="FY684" s="33"/>
      <c r="FZ684" s="33"/>
      <c r="GA684" s="33"/>
      <c r="GB684" s="33"/>
      <c r="GC684" s="33"/>
      <c r="GD684" s="33"/>
      <c r="GE684" s="33"/>
      <c r="GF684" s="33"/>
      <c r="GG684" s="33"/>
      <c r="GH684" s="33"/>
      <c r="GI684" s="33"/>
      <c r="GJ684" s="33"/>
      <c r="GK684" s="33"/>
      <c r="GL684" s="33"/>
      <c r="GM684" s="33"/>
      <c r="GN684" s="33"/>
      <c r="GO684" s="33"/>
      <c r="GP684" s="33"/>
      <c r="GQ684" s="33"/>
      <c r="GR684" s="33"/>
      <c r="GS684" s="33"/>
      <c r="GT684" s="33"/>
      <c r="GU684" s="33"/>
      <c r="GV684" s="33"/>
      <c r="GW684" s="33"/>
      <c r="GX684" s="33"/>
      <c r="GY684" s="33"/>
      <c r="GZ684" s="33"/>
      <c r="HA684" s="33"/>
      <c r="HB684" s="33"/>
      <c r="HC684" s="33"/>
      <c r="HD684" s="33"/>
      <c r="HE684" s="33"/>
      <c r="HF684" s="18"/>
      <c r="HG684" s="18"/>
      <c r="HH684" s="18"/>
      <c r="HI684" s="18"/>
      <c r="HJ684" s="18"/>
      <c r="HK684" s="18"/>
      <c r="HL684" s="18"/>
      <c r="HM684" s="18"/>
      <c r="HN684" s="18"/>
      <c r="HO684" s="18"/>
      <c r="HP684" s="18"/>
      <c r="HQ684" s="18"/>
      <c r="HR684" s="18"/>
      <c r="HS684" s="18"/>
      <c r="HT684" s="18"/>
      <c r="HU684" s="18"/>
      <c r="HV684" s="18"/>
      <c r="HW684" s="18"/>
      <c r="HX684" s="18"/>
      <c r="HY684" s="18"/>
      <c r="HZ684" s="18"/>
      <c r="IA684" s="18"/>
      <c r="IB684" s="18"/>
      <c r="IC684" s="18"/>
      <c r="ID684" s="18"/>
      <c r="IE684" s="18"/>
      <c r="IF684" s="18"/>
      <c r="IG684" s="18"/>
      <c r="IH684" s="18"/>
      <c r="II684" s="18"/>
      <c r="IJ684" s="18"/>
      <c r="IK684" s="18"/>
      <c r="IL684" s="18"/>
      <c r="IM684" s="18"/>
      <c r="IN684" s="18"/>
      <c r="IO684" s="18"/>
      <c r="IP684" s="18"/>
      <c r="IQ684" s="18"/>
      <c r="IR684" s="18"/>
      <c r="IS684" s="18"/>
      <c r="IT684" s="18"/>
      <c r="IU684" s="18"/>
      <c r="IV684" s="18"/>
      <c r="IW684" s="18"/>
      <c r="IX684" s="18"/>
      <c r="IY684" s="18"/>
      <c r="IZ684" s="18"/>
      <c r="JA684" s="18"/>
      <c r="JB684" s="18"/>
      <c r="JC684" s="18"/>
      <c r="JD684" s="18"/>
      <c r="JE684" s="18"/>
      <c r="JF684" s="18"/>
      <c r="JG684" s="18"/>
      <c r="JH684" s="18"/>
      <c r="JI684" s="18"/>
      <c r="JJ684" s="18"/>
      <c r="JK684" s="18"/>
      <c r="JL684" s="18"/>
      <c r="JM684" s="18"/>
      <c r="JN684" s="18"/>
      <c r="JO684" s="18"/>
      <c r="JP684" s="18"/>
      <c r="JQ684" s="18"/>
      <c r="JR684" s="18"/>
      <c r="JS684" s="18"/>
      <c r="JT684" s="18"/>
      <c r="JU684" s="18"/>
      <c r="JV684" s="18"/>
      <c r="JW684" s="18"/>
      <c r="JX684" s="18"/>
      <c r="JY684" s="18"/>
      <c r="JZ684" s="18"/>
      <c r="KA684" s="18"/>
      <c r="KB684" s="18"/>
      <c r="KC684" s="18"/>
      <c r="KD684" s="18"/>
      <c r="KE684" s="18"/>
      <c r="KF684" s="18"/>
      <c r="KG684" s="18"/>
      <c r="KH684" s="18"/>
      <c r="KI684" s="18"/>
      <c r="KJ684" s="18"/>
      <c r="KK684" s="18"/>
      <c r="KL684" s="18"/>
      <c r="KM684" s="18"/>
      <c r="KN684" s="18"/>
      <c r="KO684" s="18"/>
      <c r="KP684" s="18"/>
      <c r="KQ684" s="18"/>
    </row>
    <row r="685" spans="1:303" ht="18" x14ac:dyDescent="0.25">
      <c r="A685" s="33"/>
      <c r="B685" s="33"/>
      <c r="C685" s="34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5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6"/>
      <c r="BE685" s="33"/>
      <c r="BF685" s="36"/>
      <c r="BG685" s="36"/>
      <c r="BH685" s="36"/>
      <c r="BI685" s="37"/>
      <c r="BJ685" s="33"/>
      <c r="BK685" s="37"/>
      <c r="BL685" s="38"/>
      <c r="BM685" s="38"/>
      <c r="BN685" s="38"/>
      <c r="BO685" s="36"/>
      <c r="BP685" s="38"/>
      <c r="BQ685" s="36"/>
      <c r="BR685" s="38"/>
      <c r="BS685" s="36"/>
      <c r="BT685" s="33"/>
      <c r="BU685" s="33"/>
      <c r="BV685" s="33"/>
      <c r="BW685" s="33"/>
      <c r="BX685" s="33"/>
      <c r="BY685" s="33"/>
      <c r="BZ685" s="33"/>
      <c r="CA685" s="33"/>
      <c r="CB685" s="33"/>
      <c r="CC685" s="33"/>
      <c r="CD685" s="33"/>
      <c r="CE685" s="33"/>
      <c r="CF685" s="33"/>
      <c r="CG685" s="33"/>
      <c r="CH685" s="33"/>
      <c r="CI685" s="39"/>
      <c r="CJ685" s="33"/>
      <c r="CK685" s="33"/>
      <c r="CL685" s="33"/>
      <c r="CM685" s="33"/>
      <c r="CN685" s="39"/>
      <c r="CO685" s="33"/>
      <c r="CP685" s="33"/>
      <c r="CQ685" s="33"/>
      <c r="CR685" s="33"/>
      <c r="CS685" s="33"/>
      <c r="CT685" s="33"/>
      <c r="CU685" s="33"/>
      <c r="CV685" s="33"/>
      <c r="CW685" s="33"/>
      <c r="CX685" s="33"/>
      <c r="CY685" s="33"/>
      <c r="CZ685" s="33"/>
      <c r="DA685" s="33"/>
      <c r="DB685" s="33"/>
      <c r="DC685" s="33"/>
      <c r="DD685" s="33"/>
      <c r="DE685" s="33"/>
      <c r="DF685" s="33"/>
      <c r="DG685" s="33"/>
      <c r="DH685" s="33"/>
      <c r="DI685" s="33"/>
      <c r="DJ685" s="33"/>
      <c r="DK685" s="33"/>
      <c r="DL685" s="33"/>
      <c r="DM685" s="33"/>
      <c r="DN685" s="33"/>
      <c r="DO685" s="33"/>
      <c r="DP685" s="33"/>
      <c r="DQ685" s="33"/>
      <c r="DR685" s="33"/>
      <c r="DS685" s="33"/>
      <c r="DT685" s="33"/>
      <c r="DU685" s="33"/>
      <c r="DV685" s="33"/>
      <c r="DW685" s="33"/>
      <c r="DX685" s="33"/>
      <c r="DY685" s="33"/>
      <c r="DZ685" s="33"/>
      <c r="EA685" s="33"/>
      <c r="EB685" s="33"/>
      <c r="EC685" s="33"/>
      <c r="ED685" s="33"/>
      <c r="EE685" s="33"/>
      <c r="EF685" s="33"/>
      <c r="EG685" s="33"/>
      <c r="EH685" s="33"/>
      <c r="EI685" s="33"/>
      <c r="EJ685" s="33"/>
      <c r="EK685" s="33"/>
      <c r="EL685" s="33"/>
      <c r="EM685" s="33"/>
      <c r="EN685" s="33"/>
      <c r="EO685" s="33"/>
      <c r="EP685" s="33"/>
      <c r="EQ685" s="33"/>
      <c r="ER685" s="33"/>
      <c r="ES685" s="33"/>
      <c r="ET685" s="33"/>
      <c r="EU685" s="33"/>
      <c r="EV685" s="33"/>
      <c r="EW685" s="33"/>
      <c r="EX685" s="33"/>
      <c r="EY685" s="33"/>
      <c r="EZ685" s="33"/>
      <c r="FA685" s="33"/>
      <c r="FB685" s="33"/>
      <c r="FC685" s="33"/>
      <c r="FD685" s="33"/>
      <c r="FE685" s="33"/>
      <c r="FF685" s="33"/>
      <c r="FG685" s="33"/>
      <c r="FH685" s="33"/>
      <c r="FI685" s="33"/>
      <c r="FJ685" s="33"/>
      <c r="FK685" s="33"/>
      <c r="FL685" s="33"/>
      <c r="FM685" s="33"/>
      <c r="FN685" s="33"/>
      <c r="FO685" s="33"/>
      <c r="FP685" s="33"/>
      <c r="FQ685" s="33"/>
      <c r="FR685" s="33"/>
      <c r="FS685" s="33"/>
      <c r="FT685" s="33"/>
      <c r="FU685" s="33"/>
      <c r="FV685" s="33"/>
      <c r="FW685" s="33"/>
      <c r="FX685" s="33"/>
      <c r="FY685" s="33"/>
      <c r="FZ685" s="33"/>
      <c r="GA685" s="33"/>
      <c r="GB685" s="33"/>
      <c r="GC685" s="33"/>
      <c r="GD685" s="33"/>
      <c r="GE685" s="33"/>
      <c r="GF685" s="33"/>
      <c r="GG685" s="33"/>
      <c r="GH685" s="33"/>
      <c r="GI685" s="33"/>
      <c r="GJ685" s="33"/>
      <c r="GK685" s="33"/>
      <c r="GL685" s="33"/>
      <c r="GM685" s="33"/>
      <c r="GN685" s="33"/>
      <c r="GO685" s="33"/>
      <c r="GP685" s="33"/>
      <c r="GQ685" s="33"/>
      <c r="GR685" s="33"/>
      <c r="GS685" s="33"/>
      <c r="GT685" s="33"/>
      <c r="GU685" s="33"/>
      <c r="GV685" s="33"/>
      <c r="GW685" s="33"/>
      <c r="GX685" s="33"/>
      <c r="GY685" s="33"/>
      <c r="GZ685" s="33"/>
      <c r="HA685" s="33"/>
      <c r="HB685" s="33"/>
      <c r="HC685" s="33"/>
      <c r="HD685" s="33"/>
      <c r="HE685" s="33"/>
      <c r="HF685" s="18"/>
      <c r="HG685" s="18"/>
      <c r="HH685" s="18"/>
      <c r="HI685" s="18"/>
      <c r="HJ685" s="18"/>
      <c r="HK685" s="18"/>
      <c r="HL685" s="18"/>
      <c r="HM685" s="18"/>
      <c r="HN685" s="18"/>
      <c r="HO685" s="18"/>
      <c r="HP685" s="18"/>
      <c r="HQ685" s="18"/>
      <c r="HR685" s="18"/>
      <c r="HS685" s="18"/>
      <c r="HT685" s="18"/>
      <c r="HU685" s="18"/>
      <c r="HV685" s="18"/>
      <c r="HW685" s="18"/>
      <c r="HX685" s="18"/>
      <c r="HY685" s="18"/>
      <c r="HZ685" s="18"/>
      <c r="IA685" s="18"/>
      <c r="IB685" s="18"/>
      <c r="IC685" s="18"/>
      <c r="ID685" s="18"/>
      <c r="IE685" s="18"/>
      <c r="IF685" s="18"/>
      <c r="IG685" s="18"/>
      <c r="IH685" s="18"/>
      <c r="II685" s="18"/>
      <c r="IJ685" s="18"/>
      <c r="IK685" s="18"/>
      <c r="IL685" s="18"/>
      <c r="IM685" s="18"/>
      <c r="IN685" s="18"/>
      <c r="IO685" s="18"/>
      <c r="IP685" s="18"/>
      <c r="IQ685" s="18"/>
      <c r="IR685" s="18"/>
      <c r="IS685" s="18"/>
      <c r="IT685" s="18"/>
      <c r="IU685" s="18"/>
      <c r="IV685" s="18"/>
      <c r="IW685" s="18"/>
      <c r="IX685" s="18"/>
      <c r="IY685" s="18"/>
      <c r="IZ685" s="18"/>
      <c r="JA685" s="18"/>
      <c r="JB685" s="18"/>
      <c r="JC685" s="18"/>
      <c r="JD685" s="18"/>
      <c r="JE685" s="18"/>
      <c r="JF685" s="18"/>
      <c r="JG685" s="18"/>
      <c r="JH685" s="18"/>
      <c r="JI685" s="18"/>
      <c r="JJ685" s="18"/>
      <c r="JK685" s="18"/>
      <c r="JL685" s="18"/>
      <c r="JM685" s="18"/>
      <c r="JN685" s="18"/>
      <c r="JO685" s="18"/>
      <c r="JP685" s="18"/>
      <c r="JQ685" s="18"/>
      <c r="JR685" s="18"/>
      <c r="JS685" s="18"/>
      <c r="JT685" s="18"/>
      <c r="JU685" s="18"/>
      <c r="JV685" s="18"/>
      <c r="JW685" s="18"/>
      <c r="JX685" s="18"/>
      <c r="JY685" s="18"/>
      <c r="JZ685" s="18"/>
      <c r="KA685" s="18"/>
      <c r="KB685" s="18"/>
      <c r="KC685" s="18"/>
      <c r="KD685" s="18"/>
      <c r="KE685" s="18"/>
      <c r="KF685" s="18"/>
      <c r="KG685" s="18"/>
      <c r="KH685" s="18"/>
      <c r="KI685" s="18"/>
      <c r="KJ685" s="18"/>
      <c r="KK685" s="18"/>
      <c r="KL685" s="18"/>
      <c r="KM685" s="18"/>
      <c r="KN685" s="18"/>
      <c r="KO685" s="18"/>
      <c r="KP685" s="18"/>
      <c r="KQ685" s="18"/>
    </row>
    <row r="686" spans="1:303" ht="18" x14ac:dyDescent="0.25">
      <c r="A686" s="33"/>
      <c r="B686" s="33"/>
      <c r="C686" s="34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5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6"/>
      <c r="BE686" s="33"/>
      <c r="BF686" s="36"/>
      <c r="BG686" s="36"/>
      <c r="BH686" s="36"/>
      <c r="BI686" s="37"/>
      <c r="BJ686" s="33"/>
      <c r="BK686" s="37"/>
      <c r="BL686" s="38"/>
      <c r="BM686" s="38"/>
      <c r="BN686" s="38"/>
      <c r="BO686" s="36"/>
      <c r="BP686" s="38"/>
      <c r="BQ686" s="36"/>
      <c r="BR686" s="38"/>
      <c r="BS686" s="36"/>
      <c r="BT686" s="33"/>
      <c r="BU686" s="33"/>
      <c r="BV686" s="33"/>
      <c r="BW686" s="33"/>
      <c r="BX686" s="33"/>
      <c r="BY686" s="33"/>
      <c r="BZ686" s="33"/>
      <c r="CA686" s="33"/>
      <c r="CB686" s="33"/>
      <c r="CC686" s="33"/>
      <c r="CD686" s="33"/>
      <c r="CE686" s="33"/>
      <c r="CF686" s="33"/>
      <c r="CG686" s="33"/>
      <c r="CH686" s="33"/>
      <c r="CI686" s="39"/>
      <c r="CJ686" s="33"/>
      <c r="CK686" s="33"/>
      <c r="CL686" s="33"/>
      <c r="CM686" s="33"/>
      <c r="CN686" s="39"/>
      <c r="CO686" s="33"/>
      <c r="CP686" s="33"/>
      <c r="CQ686" s="33"/>
      <c r="CR686" s="33"/>
      <c r="CS686" s="33"/>
      <c r="CT686" s="33"/>
      <c r="CU686" s="33"/>
      <c r="CV686" s="33"/>
      <c r="CW686" s="33"/>
      <c r="CX686" s="33"/>
      <c r="CY686" s="33"/>
      <c r="CZ686" s="33"/>
      <c r="DA686" s="33"/>
      <c r="DB686" s="33"/>
      <c r="DC686" s="33"/>
      <c r="DD686" s="33"/>
      <c r="DE686" s="33"/>
      <c r="DF686" s="33"/>
      <c r="DG686" s="33"/>
      <c r="DH686" s="33"/>
      <c r="DI686" s="33"/>
      <c r="DJ686" s="33"/>
      <c r="DK686" s="33"/>
      <c r="DL686" s="33"/>
      <c r="DM686" s="33"/>
      <c r="DN686" s="33"/>
      <c r="DO686" s="33"/>
      <c r="DP686" s="33"/>
      <c r="DQ686" s="33"/>
      <c r="DR686" s="33"/>
      <c r="DS686" s="33"/>
      <c r="DT686" s="33"/>
      <c r="DU686" s="33"/>
      <c r="DV686" s="33"/>
      <c r="DW686" s="33"/>
      <c r="DX686" s="33"/>
      <c r="DY686" s="33"/>
      <c r="DZ686" s="33"/>
      <c r="EA686" s="33"/>
      <c r="EB686" s="33"/>
      <c r="EC686" s="33"/>
      <c r="ED686" s="33"/>
      <c r="EE686" s="33"/>
      <c r="EF686" s="33"/>
      <c r="EG686" s="33"/>
      <c r="EH686" s="33"/>
      <c r="EI686" s="33"/>
      <c r="EJ686" s="33"/>
      <c r="EK686" s="33"/>
      <c r="EL686" s="33"/>
      <c r="EM686" s="33"/>
      <c r="EN686" s="33"/>
      <c r="EO686" s="33"/>
      <c r="EP686" s="33"/>
      <c r="EQ686" s="33"/>
      <c r="ER686" s="33"/>
      <c r="ES686" s="33"/>
      <c r="ET686" s="33"/>
      <c r="EU686" s="33"/>
      <c r="EV686" s="33"/>
      <c r="EW686" s="33"/>
      <c r="EX686" s="33"/>
      <c r="EY686" s="33"/>
      <c r="EZ686" s="33"/>
      <c r="FA686" s="33"/>
      <c r="FB686" s="33"/>
      <c r="FC686" s="33"/>
      <c r="FD686" s="33"/>
      <c r="FE686" s="33"/>
      <c r="FF686" s="33"/>
      <c r="FG686" s="33"/>
      <c r="FH686" s="33"/>
      <c r="FI686" s="33"/>
      <c r="FJ686" s="33"/>
      <c r="FK686" s="33"/>
      <c r="FL686" s="33"/>
      <c r="FM686" s="33"/>
      <c r="FN686" s="33"/>
      <c r="FO686" s="33"/>
      <c r="FP686" s="33"/>
      <c r="FQ686" s="33"/>
      <c r="FR686" s="33"/>
      <c r="FS686" s="33"/>
      <c r="FT686" s="33"/>
      <c r="FU686" s="33"/>
      <c r="FV686" s="33"/>
      <c r="FW686" s="33"/>
      <c r="FX686" s="33"/>
      <c r="FY686" s="33"/>
      <c r="FZ686" s="33"/>
      <c r="GA686" s="33"/>
      <c r="GB686" s="33"/>
      <c r="GC686" s="33"/>
      <c r="GD686" s="33"/>
      <c r="GE686" s="33"/>
      <c r="GF686" s="33"/>
      <c r="GG686" s="33"/>
      <c r="GH686" s="33"/>
      <c r="GI686" s="33"/>
      <c r="GJ686" s="33"/>
      <c r="GK686" s="33"/>
      <c r="GL686" s="33"/>
      <c r="GM686" s="33"/>
      <c r="GN686" s="33"/>
      <c r="GO686" s="33"/>
      <c r="GP686" s="33"/>
      <c r="GQ686" s="33"/>
      <c r="GR686" s="33"/>
      <c r="GS686" s="33"/>
      <c r="GT686" s="33"/>
      <c r="GU686" s="33"/>
      <c r="GV686" s="33"/>
      <c r="GW686" s="33"/>
      <c r="GX686" s="33"/>
      <c r="GY686" s="33"/>
      <c r="GZ686" s="33"/>
      <c r="HA686" s="33"/>
      <c r="HB686" s="33"/>
      <c r="HC686" s="33"/>
      <c r="HD686" s="33"/>
      <c r="HE686" s="33"/>
      <c r="HF686" s="18"/>
      <c r="HG686" s="18"/>
      <c r="HH686" s="18"/>
      <c r="HI686" s="18"/>
      <c r="HJ686" s="18"/>
      <c r="HK686" s="18"/>
      <c r="HL686" s="18"/>
      <c r="HM686" s="18"/>
      <c r="HN686" s="18"/>
      <c r="HO686" s="18"/>
      <c r="HP686" s="18"/>
      <c r="HQ686" s="18"/>
      <c r="HR686" s="18"/>
      <c r="HS686" s="18"/>
      <c r="HT686" s="18"/>
      <c r="HU686" s="18"/>
      <c r="HV686" s="18"/>
      <c r="HW686" s="18"/>
      <c r="HX686" s="18"/>
      <c r="HY686" s="18"/>
      <c r="HZ686" s="18"/>
      <c r="IA686" s="18"/>
      <c r="IB686" s="18"/>
      <c r="IC686" s="18"/>
      <c r="ID686" s="18"/>
      <c r="IE686" s="18"/>
      <c r="IF686" s="18"/>
      <c r="IG686" s="18"/>
      <c r="IH686" s="18"/>
      <c r="II686" s="18"/>
      <c r="IJ686" s="18"/>
      <c r="IK686" s="18"/>
      <c r="IL686" s="18"/>
      <c r="IM686" s="18"/>
      <c r="IN686" s="18"/>
      <c r="IO686" s="18"/>
      <c r="IP686" s="18"/>
      <c r="IQ686" s="18"/>
      <c r="IR686" s="18"/>
      <c r="IS686" s="18"/>
      <c r="IT686" s="18"/>
      <c r="IU686" s="18"/>
      <c r="IV686" s="18"/>
      <c r="IW686" s="18"/>
      <c r="IX686" s="18"/>
      <c r="IY686" s="18"/>
      <c r="IZ686" s="18"/>
      <c r="JA686" s="18"/>
      <c r="JB686" s="18"/>
      <c r="JC686" s="18"/>
      <c r="JD686" s="18"/>
      <c r="JE686" s="18"/>
      <c r="JF686" s="18"/>
      <c r="JG686" s="18"/>
      <c r="JH686" s="18"/>
      <c r="JI686" s="18"/>
      <c r="JJ686" s="18"/>
      <c r="JK686" s="18"/>
      <c r="JL686" s="18"/>
      <c r="JM686" s="18"/>
      <c r="JN686" s="18"/>
      <c r="JO686" s="18"/>
      <c r="JP686" s="18"/>
      <c r="JQ686" s="18"/>
      <c r="JR686" s="18"/>
      <c r="JS686" s="18"/>
      <c r="JT686" s="18"/>
      <c r="JU686" s="18"/>
      <c r="JV686" s="18"/>
      <c r="JW686" s="18"/>
      <c r="JX686" s="18"/>
      <c r="JY686" s="18"/>
      <c r="JZ686" s="18"/>
      <c r="KA686" s="18"/>
      <c r="KB686" s="18"/>
      <c r="KC686" s="18"/>
      <c r="KD686" s="18"/>
      <c r="KE686" s="18"/>
      <c r="KF686" s="18"/>
      <c r="KG686" s="18"/>
      <c r="KH686" s="18"/>
      <c r="KI686" s="18"/>
      <c r="KJ686" s="18"/>
      <c r="KK686" s="18"/>
      <c r="KL686" s="18"/>
      <c r="KM686" s="18"/>
      <c r="KN686" s="18"/>
      <c r="KO686" s="18"/>
      <c r="KP686" s="18"/>
      <c r="KQ686" s="18"/>
    </row>
    <row r="687" spans="1:303" ht="18" x14ac:dyDescent="0.25">
      <c r="A687" s="33"/>
      <c r="B687" s="33"/>
      <c r="C687" s="34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5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6"/>
      <c r="BE687" s="33"/>
      <c r="BF687" s="36"/>
      <c r="BG687" s="36"/>
      <c r="BH687" s="36"/>
      <c r="BI687" s="37"/>
      <c r="BJ687" s="33"/>
      <c r="BK687" s="37"/>
      <c r="BL687" s="38"/>
      <c r="BM687" s="38"/>
      <c r="BN687" s="38"/>
      <c r="BO687" s="36"/>
      <c r="BP687" s="38"/>
      <c r="BQ687" s="36"/>
      <c r="BR687" s="38"/>
      <c r="BS687" s="36"/>
      <c r="BT687" s="33"/>
      <c r="BU687" s="33"/>
      <c r="BV687" s="33"/>
      <c r="BW687" s="33"/>
      <c r="BX687" s="33"/>
      <c r="BY687" s="33"/>
      <c r="BZ687" s="33"/>
      <c r="CA687" s="33"/>
      <c r="CB687" s="33"/>
      <c r="CC687" s="33"/>
      <c r="CD687" s="33"/>
      <c r="CE687" s="33"/>
      <c r="CF687" s="33"/>
      <c r="CG687" s="33"/>
      <c r="CH687" s="33"/>
      <c r="CI687" s="39"/>
      <c r="CJ687" s="33"/>
      <c r="CK687" s="33"/>
      <c r="CL687" s="33"/>
      <c r="CM687" s="33"/>
      <c r="CN687" s="39"/>
      <c r="CO687" s="33"/>
      <c r="CP687" s="33"/>
      <c r="CQ687" s="33"/>
      <c r="CR687" s="33"/>
      <c r="CS687" s="33"/>
      <c r="CT687" s="33"/>
      <c r="CU687" s="33"/>
      <c r="CV687" s="33"/>
      <c r="CW687" s="33"/>
      <c r="CX687" s="33"/>
      <c r="CY687" s="33"/>
      <c r="CZ687" s="33"/>
      <c r="DA687" s="33"/>
      <c r="DB687" s="33"/>
      <c r="DC687" s="33"/>
      <c r="DD687" s="33"/>
      <c r="DE687" s="33"/>
      <c r="DF687" s="33"/>
      <c r="DG687" s="33"/>
      <c r="DH687" s="33"/>
      <c r="DI687" s="33"/>
      <c r="DJ687" s="33"/>
      <c r="DK687" s="33"/>
      <c r="DL687" s="33"/>
      <c r="DM687" s="33"/>
      <c r="DN687" s="33"/>
      <c r="DO687" s="33"/>
      <c r="DP687" s="33"/>
      <c r="DQ687" s="33"/>
      <c r="DR687" s="33"/>
      <c r="DS687" s="33"/>
      <c r="DT687" s="33"/>
      <c r="DU687" s="33"/>
      <c r="DV687" s="33"/>
      <c r="DW687" s="33"/>
      <c r="DX687" s="33"/>
      <c r="DY687" s="33"/>
      <c r="DZ687" s="33"/>
      <c r="EA687" s="33"/>
      <c r="EB687" s="33"/>
      <c r="EC687" s="33"/>
      <c r="ED687" s="33"/>
      <c r="EE687" s="33"/>
      <c r="EF687" s="33"/>
      <c r="EG687" s="33"/>
      <c r="EH687" s="33"/>
      <c r="EI687" s="33"/>
      <c r="EJ687" s="33"/>
      <c r="EK687" s="33"/>
      <c r="EL687" s="33"/>
      <c r="EM687" s="33"/>
      <c r="EN687" s="33"/>
      <c r="EO687" s="33"/>
      <c r="EP687" s="33"/>
      <c r="EQ687" s="33"/>
      <c r="ER687" s="33"/>
      <c r="ES687" s="33"/>
      <c r="ET687" s="33"/>
      <c r="EU687" s="33"/>
      <c r="EV687" s="33"/>
      <c r="EW687" s="33"/>
      <c r="EX687" s="33"/>
      <c r="EY687" s="33"/>
      <c r="EZ687" s="33"/>
      <c r="FA687" s="33"/>
      <c r="FB687" s="33"/>
      <c r="FC687" s="33"/>
      <c r="FD687" s="33"/>
      <c r="FE687" s="33"/>
      <c r="FF687" s="33"/>
      <c r="FG687" s="33"/>
      <c r="FH687" s="33"/>
      <c r="FI687" s="33"/>
      <c r="FJ687" s="33"/>
      <c r="FK687" s="33"/>
      <c r="FL687" s="33"/>
      <c r="FM687" s="33"/>
      <c r="FN687" s="33"/>
      <c r="FO687" s="33"/>
      <c r="FP687" s="33"/>
      <c r="FQ687" s="33"/>
      <c r="FR687" s="33"/>
      <c r="FS687" s="33"/>
      <c r="FT687" s="33"/>
      <c r="FU687" s="33"/>
      <c r="FV687" s="33"/>
      <c r="FW687" s="33"/>
      <c r="FX687" s="33"/>
      <c r="FY687" s="33"/>
      <c r="FZ687" s="33"/>
      <c r="GA687" s="33"/>
      <c r="GB687" s="33"/>
      <c r="GC687" s="33"/>
      <c r="GD687" s="33"/>
      <c r="GE687" s="33"/>
      <c r="GF687" s="33"/>
      <c r="GG687" s="33"/>
      <c r="GH687" s="33"/>
      <c r="GI687" s="33"/>
      <c r="GJ687" s="33"/>
      <c r="GK687" s="33"/>
      <c r="GL687" s="33"/>
      <c r="GM687" s="33"/>
      <c r="GN687" s="33"/>
      <c r="GO687" s="33"/>
      <c r="GP687" s="33"/>
      <c r="GQ687" s="33"/>
      <c r="GR687" s="33"/>
      <c r="GS687" s="33"/>
      <c r="GT687" s="33"/>
      <c r="GU687" s="33"/>
      <c r="GV687" s="33"/>
      <c r="GW687" s="33"/>
      <c r="GX687" s="33"/>
      <c r="GY687" s="33"/>
      <c r="GZ687" s="33"/>
      <c r="HA687" s="33"/>
      <c r="HB687" s="33"/>
      <c r="HC687" s="33"/>
      <c r="HD687" s="33"/>
      <c r="HE687" s="33"/>
      <c r="HF687" s="18"/>
      <c r="HG687" s="18"/>
      <c r="HH687" s="18"/>
      <c r="HI687" s="18"/>
      <c r="HJ687" s="18"/>
      <c r="HK687" s="18"/>
      <c r="HL687" s="18"/>
      <c r="HM687" s="18"/>
      <c r="HN687" s="18"/>
      <c r="HO687" s="18"/>
      <c r="HP687" s="18"/>
      <c r="HQ687" s="18"/>
      <c r="HR687" s="18"/>
      <c r="HS687" s="18"/>
      <c r="HT687" s="18"/>
      <c r="HU687" s="18"/>
      <c r="HV687" s="18"/>
      <c r="HW687" s="18"/>
      <c r="HX687" s="18"/>
      <c r="HY687" s="18"/>
      <c r="HZ687" s="18"/>
      <c r="IA687" s="18"/>
      <c r="IB687" s="18"/>
      <c r="IC687" s="18"/>
      <c r="ID687" s="18"/>
      <c r="IE687" s="18"/>
      <c r="IF687" s="18"/>
      <c r="IG687" s="18"/>
      <c r="IH687" s="18"/>
      <c r="II687" s="18"/>
      <c r="IJ687" s="18"/>
      <c r="IK687" s="18"/>
      <c r="IL687" s="18"/>
      <c r="IM687" s="18"/>
      <c r="IN687" s="18"/>
      <c r="IO687" s="18"/>
      <c r="IP687" s="18"/>
      <c r="IQ687" s="18"/>
      <c r="IR687" s="18"/>
      <c r="IS687" s="18"/>
      <c r="IT687" s="18"/>
      <c r="IU687" s="18"/>
      <c r="IV687" s="18"/>
      <c r="IW687" s="18"/>
      <c r="IX687" s="18"/>
      <c r="IY687" s="18"/>
      <c r="IZ687" s="18"/>
      <c r="JA687" s="18"/>
      <c r="JB687" s="18"/>
      <c r="JC687" s="18"/>
      <c r="JD687" s="18"/>
      <c r="JE687" s="18"/>
      <c r="JF687" s="18"/>
      <c r="JG687" s="18"/>
      <c r="JH687" s="18"/>
      <c r="JI687" s="18"/>
      <c r="JJ687" s="18"/>
      <c r="JK687" s="18"/>
      <c r="JL687" s="18"/>
      <c r="JM687" s="18"/>
      <c r="JN687" s="18"/>
      <c r="JO687" s="18"/>
      <c r="JP687" s="18"/>
      <c r="JQ687" s="18"/>
      <c r="JR687" s="18"/>
      <c r="JS687" s="18"/>
      <c r="JT687" s="18"/>
      <c r="JU687" s="18"/>
      <c r="JV687" s="18"/>
      <c r="JW687" s="18"/>
      <c r="JX687" s="18"/>
      <c r="JY687" s="18"/>
      <c r="JZ687" s="18"/>
      <c r="KA687" s="18"/>
      <c r="KB687" s="18"/>
      <c r="KC687" s="18"/>
      <c r="KD687" s="18"/>
      <c r="KE687" s="18"/>
      <c r="KF687" s="18"/>
      <c r="KG687" s="18"/>
      <c r="KH687" s="18"/>
      <c r="KI687" s="18"/>
      <c r="KJ687" s="18"/>
      <c r="KK687" s="18"/>
      <c r="KL687" s="18"/>
      <c r="KM687" s="18"/>
      <c r="KN687" s="18"/>
      <c r="KO687" s="18"/>
      <c r="KP687" s="18"/>
      <c r="KQ687" s="18"/>
    </row>
    <row r="688" spans="1:303" ht="18" x14ac:dyDescent="0.25">
      <c r="A688" s="33"/>
      <c r="B688" s="33"/>
      <c r="C688" s="34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5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6"/>
      <c r="BE688" s="33"/>
      <c r="BF688" s="36"/>
      <c r="BG688" s="36"/>
      <c r="BH688" s="36"/>
      <c r="BI688" s="37"/>
      <c r="BJ688" s="33"/>
      <c r="BK688" s="37"/>
      <c r="BL688" s="38"/>
      <c r="BM688" s="38"/>
      <c r="BN688" s="38"/>
      <c r="BO688" s="36"/>
      <c r="BP688" s="38"/>
      <c r="BQ688" s="36"/>
      <c r="BR688" s="38"/>
      <c r="BS688" s="36"/>
      <c r="BT688" s="33"/>
      <c r="BU688" s="33"/>
      <c r="BV688" s="33"/>
      <c r="BW688" s="33"/>
      <c r="BX688" s="33"/>
      <c r="BY688" s="33"/>
      <c r="BZ688" s="33"/>
      <c r="CA688" s="33"/>
      <c r="CB688" s="33"/>
      <c r="CC688" s="33"/>
      <c r="CD688" s="33"/>
      <c r="CE688" s="33"/>
      <c r="CF688" s="33"/>
      <c r="CG688" s="33"/>
      <c r="CH688" s="33"/>
      <c r="CI688" s="39"/>
      <c r="CJ688" s="33"/>
      <c r="CK688" s="33"/>
      <c r="CL688" s="33"/>
      <c r="CM688" s="33"/>
      <c r="CN688" s="39"/>
      <c r="CO688" s="33"/>
      <c r="CP688" s="33"/>
      <c r="CQ688" s="33"/>
      <c r="CR688" s="33"/>
      <c r="CS688" s="33"/>
      <c r="CT688" s="33"/>
      <c r="CU688" s="33"/>
      <c r="CV688" s="33"/>
      <c r="CW688" s="33"/>
      <c r="CX688" s="33"/>
      <c r="CY688" s="33"/>
      <c r="CZ688" s="33"/>
      <c r="DA688" s="33"/>
      <c r="DB688" s="33"/>
      <c r="DC688" s="33"/>
      <c r="DD688" s="33"/>
      <c r="DE688" s="33"/>
      <c r="DF688" s="33"/>
      <c r="DG688" s="33"/>
      <c r="DH688" s="33"/>
      <c r="DI688" s="33"/>
      <c r="DJ688" s="33"/>
      <c r="DK688" s="33"/>
      <c r="DL688" s="33"/>
      <c r="DM688" s="33"/>
      <c r="DN688" s="33"/>
      <c r="DO688" s="33"/>
      <c r="DP688" s="33"/>
      <c r="DQ688" s="33"/>
      <c r="DR688" s="33"/>
      <c r="DS688" s="33"/>
      <c r="DT688" s="33"/>
      <c r="DU688" s="33"/>
      <c r="DV688" s="33"/>
      <c r="DW688" s="33"/>
      <c r="DX688" s="33"/>
      <c r="DY688" s="33"/>
      <c r="DZ688" s="33"/>
      <c r="EA688" s="33"/>
      <c r="EB688" s="33"/>
      <c r="EC688" s="33"/>
      <c r="ED688" s="33"/>
      <c r="EE688" s="33"/>
      <c r="EF688" s="33"/>
      <c r="EG688" s="33"/>
      <c r="EH688" s="33"/>
      <c r="EI688" s="33"/>
      <c r="EJ688" s="33"/>
      <c r="EK688" s="33"/>
      <c r="EL688" s="33"/>
      <c r="EM688" s="33"/>
      <c r="EN688" s="33"/>
      <c r="EO688" s="33"/>
      <c r="EP688" s="33"/>
      <c r="EQ688" s="33"/>
      <c r="ER688" s="33"/>
      <c r="ES688" s="33"/>
      <c r="ET688" s="33"/>
      <c r="EU688" s="33"/>
      <c r="EV688" s="33"/>
      <c r="EW688" s="33"/>
      <c r="EX688" s="33"/>
      <c r="EY688" s="33"/>
      <c r="EZ688" s="33"/>
      <c r="FA688" s="33"/>
      <c r="FB688" s="33"/>
      <c r="FC688" s="33"/>
      <c r="FD688" s="33"/>
      <c r="FE688" s="33"/>
      <c r="FF688" s="33"/>
      <c r="FG688" s="33"/>
      <c r="FH688" s="33"/>
      <c r="FI688" s="33"/>
      <c r="FJ688" s="33"/>
      <c r="FK688" s="33"/>
      <c r="FL688" s="33"/>
      <c r="FM688" s="33"/>
      <c r="FN688" s="33"/>
      <c r="FO688" s="33"/>
      <c r="FP688" s="33"/>
      <c r="FQ688" s="33"/>
      <c r="FR688" s="33"/>
      <c r="FS688" s="33"/>
      <c r="FT688" s="33"/>
      <c r="FU688" s="33"/>
      <c r="FV688" s="33"/>
      <c r="FW688" s="33"/>
      <c r="FX688" s="33"/>
      <c r="FY688" s="33"/>
      <c r="FZ688" s="33"/>
      <c r="GA688" s="33"/>
      <c r="GB688" s="33"/>
      <c r="GC688" s="33"/>
      <c r="GD688" s="33"/>
      <c r="GE688" s="33"/>
      <c r="GF688" s="33"/>
      <c r="GG688" s="33"/>
      <c r="GH688" s="33"/>
      <c r="GI688" s="33"/>
      <c r="GJ688" s="33"/>
      <c r="GK688" s="33"/>
      <c r="GL688" s="33"/>
      <c r="GM688" s="33"/>
      <c r="GN688" s="33"/>
      <c r="GO688" s="33"/>
      <c r="GP688" s="33"/>
      <c r="GQ688" s="33"/>
      <c r="GR688" s="33"/>
      <c r="GS688" s="33"/>
      <c r="GT688" s="33"/>
      <c r="GU688" s="33"/>
      <c r="GV688" s="33"/>
      <c r="GW688" s="33"/>
      <c r="GX688" s="33"/>
      <c r="GY688" s="33"/>
      <c r="GZ688" s="33"/>
      <c r="HA688" s="33"/>
      <c r="HB688" s="33"/>
      <c r="HC688" s="33"/>
      <c r="HD688" s="33"/>
      <c r="HE688" s="33"/>
      <c r="HF688" s="18"/>
      <c r="HG688" s="18"/>
      <c r="HH688" s="18"/>
      <c r="HI688" s="18"/>
      <c r="HJ688" s="18"/>
      <c r="HK688" s="18"/>
      <c r="HL688" s="18"/>
      <c r="HM688" s="18"/>
      <c r="HN688" s="18"/>
      <c r="HO688" s="18"/>
      <c r="HP688" s="18"/>
      <c r="HQ688" s="18"/>
      <c r="HR688" s="18"/>
      <c r="HS688" s="18"/>
      <c r="HT688" s="18"/>
      <c r="HU688" s="18"/>
      <c r="HV688" s="18"/>
      <c r="HW688" s="18"/>
      <c r="HX688" s="18"/>
      <c r="HY688" s="18"/>
      <c r="HZ688" s="18"/>
      <c r="IA688" s="18"/>
      <c r="IB688" s="18"/>
      <c r="IC688" s="18"/>
      <c r="ID688" s="18"/>
      <c r="IE688" s="18"/>
      <c r="IF688" s="18"/>
      <c r="IG688" s="18"/>
      <c r="IH688" s="18"/>
      <c r="II688" s="18"/>
      <c r="IJ688" s="18"/>
      <c r="IK688" s="18"/>
      <c r="IL688" s="18"/>
      <c r="IM688" s="18"/>
      <c r="IN688" s="18"/>
      <c r="IO688" s="18"/>
      <c r="IP688" s="18"/>
      <c r="IQ688" s="18"/>
      <c r="IR688" s="18"/>
      <c r="IS688" s="18"/>
      <c r="IT688" s="18"/>
      <c r="IU688" s="18"/>
      <c r="IV688" s="18"/>
      <c r="IW688" s="18"/>
      <c r="IX688" s="18"/>
      <c r="IY688" s="18"/>
      <c r="IZ688" s="18"/>
      <c r="JA688" s="18"/>
      <c r="JB688" s="18"/>
      <c r="JC688" s="18"/>
      <c r="JD688" s="18"/>
      <c r="JE688" s="18"/>
      <c r="JF688" s="18"/>
      <c r="JG688" s="18"/>
      <c r="JH688" s="18"/>
      <c r="JI688" s="18"/>
      <c r="JJ688" s="18"/>
      <c r="JK688" s="18"/>
      <c r="JL688" s="18"/>
      <c r="JM688" s="18"/>
      <c r="JN688" s="18"/>
      <c r="JO688" s="18"/>
      <c r="JP688" s="18"/>
      <c r="JQ688" s="18"/>
      <c r="JR688" s="18"/>
      <c r="JS688" s="18"/>
      <c r="JT688" s="18"/>
      <c r="JU688" s="18"/>
      <c r="JV688" s="18"/>
      <c r="JW688" s="18"/>
      <c r="JX688" s="18"/>
      <c r="JY688" s="18"/>
      <c r="JZ688" s="18"/>
      <c r="KA688" s="18"/>
      <c r="KB688" s="18"/>
      <c r="KC688" s="18"/>
      <c r="KD688" s="18"/>
      <c r="KE688" s="18"/>
      <c r="KF688" s="18"/>
      <c r="KG688" s="18"/>
      <c r="KH688" s="18"/>
      <c r="KI688" s="18"/>
      <c r="KJ688" s="18"/>
      <c r="KK688" s="18"/>
      <c r="KL688" s="18"/>
      <c r="KM688" s="18"/>
      <c r="KN688" s="18"/>
      <c r="KO688" s="18"/>
      <c r="KP688" s="18"/>
      <c r="KQ688" s="18"/>
    </row>
    <row r="689" spans="1:303" ht="18" x14ac:dyDescent="0.25">
      <c r="A689" s="33"/>
      <c r="B689" s="33"/>
      <c r="C689" s="34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5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6"/>
      <c r="BE689" s="33"/>
      <c r="BF689" s="36"/>
      <c r="BG689" s="36"/>
      <c r="BH689" s="36"/>
      <c r="BI689" s="37"/>
      <c r="BJ689" s="33"/>
      <c r="BK689" s="37"/>
      <c r="BL689" s="38"/>
      <c r="BM689" s="38"/>
      <c r="BN689" s="38"/>
      <c r="BO689" s="36"/>
      <c r="BP689" s="38"/>
      <c r="BQ689" s="36"/>
      <c r="BR689" s="38"/>
      <c r="BS689" s="36"/>
      <c r="BT689" s="33"/>
      <c r="BU689" s="33"/>
      <c r="BV689" s="33"/>
      <c r="BW689" s="33"/>
      <c r="BX689" s="33"/>
      <c r="BY689" s="33"/>
      <c r="BZ689" s="33"/>
      <c r="CA689" s="33"/>
      <c r="CB689" s="33"/>
      <c r="CC689" s="33"/>
      <c r="CD689" s="33"/>
      <c r="CE689" s="33"/>
      <c r="CF689" s="33"/>
      <c r="CG689" s="33"/>
      <c r="CH689" s="33"/>
      <c r="CI689" s="39"/>
      <c r="CJ689" s="33"/>
      <c r="CK689" s="33"/>
      <c r="CL689" s="33"/>
      <c r="CM689" s="33"/>
      <c r="CN689" s="39"/>
      <c r="CO689" s="33"/>
      <c r="CP689" s="33"/>
      <c r="CQ689" s="33"/>
      <c r="CR689" s="33"/>
      <c r="CS689" s="33"/>
      <c r="CT689" s="33"/>
      <c r="CU689" s="33"/>
      <c r="CV689" s="33"/>
      <c r="CW689" s="33"/>
      <c r="CX689" s="33"/>
      <c r="CY689" s="33"/>
      <c r="CZ689" s="33"/>
      <c r="DA689" s="33"/>
      <c r="DB689" s="33"/>
      <c r="DC689" s="33"/>
      <c r="DD689" s="33"/>
      <c r="DE689" s="33"/>
      <c r="DF689" s="33"/>
      <c r="DG689" s="33"/>
      <c r="DH689" s="33"/>
      <c r="DI689" s="33"/>
      <c r="DJ689" s="33"/>
      <c r="DK689" s="33"/>
      <c r="DL689" s="33"/>
      <c r="DM689" s="33"/>
      <c r="DN689" s="33"/>
      <c r="DO689" s="33"/>
      <c r="DP689" s="33"/>
      <c r="DQ689" s="33"/>
      <c r="DR689" s="33"/>
      <c r="DS689" s="33"/>
      <c r="DT689" s="33"/>
      <c r="DU689" s="33"/>
      <c r="DV689" s="33"/>
      <c r="DW689" s="33"/>
      <c r="DX689" s="33"/>
      <c r="DY689" s="33"/>
      <c r="DZ689" s="33"/>
      <c r="EA689" s="33"/>
      <c r="EB689" s="33"/>
      <c r="EC689" s="33"/>
      <c r="ED689" s="33"/>
      <c r="EE689" s="33"/>
      <c r="EF689" s="33"/>
      <c r="EG689" s="33"/>
      <c r="EH689" s="33"/>
      <c r="EI689" s="33"/>
      <c r="EJ689" s="33"/>
      <c r="EK689" s="33"/>
      <c r="EL689" s="33"/>
      <c r="EM689" s="33"/>
      <c r="EN689" s="33"/>
      <c r="EO689" s="33"/>
      <c r="EP689" s="33"/>
      <c r="EQ689" s="33"/>
      <c r="ER689" s="33"/>
      <c r="ES689" s="33"/>
      <c r="ET689" s="33"/>
      <c r="EU689" s="33"/>
      <c r="EV689" s="33"/>
      <c r="EW689" s="33"/>
      <c r="EX689" s="33"/>
      <c r="EY689" s="33"/>
      <c r="EZ689" s="33"/>
      <c r="FA689" s="33"/>
      <c r="FB689" s="33"/>
      <c r="FC689" s="33"/>
      <c r="FD689" s="33"/>
      <c r="FE689" s="33"/>
      <c r="FF689" s="33"/>
      <c r="FG689" s="33"/>
      <c r="FH689" s="33"/>
      <c r="FI689" s="33"/>
      <c r="FJ689" s="33"/>
      <c r="FK689" s="33"/>
      <c r="FL689" s="33"/>
      <c r="FM689" s="33"/>
      <c r="FN689" s="33"/>
      <c r="FO689" s="33"/>
      <c r="FP689" s="33"/>
      <c r="FQ689" s="33"/>
      <c r="FR689" s="33"/>
      <c r="FS689" s="33"/>
      <c r="FT689" s="33"/>
      <c r="FU689" s="33"/>
      <c r="FV689" s="33"/>
      <c r="FW689" s="33"/>
      <c r="FX689" s="33"/>
      <c r="FY689" s="33"/>
      <c r="FZ689" s="33"/>
      <c r="GA689" s="33"/>
      <c r="GB689" s="33"/>
      <c r="GC689" s="33"/>
      <c r="GD689" s="33"/>
      <c r="GE689" s="33"/>
      <c r="GF689" s="33"/>
      <c r="GG689" s="33"/>
      <c r="GH689" s="33"/>
      <c r="GI689" s="33"/>
      <c r="GJ689" s="33"/>
      <c r="GK689" s="33"/>
      <c r="GL689" s="33"/>
      <c r="GM689" s="33"/>
      <c r="GN689" s="33"/>
      <c r="GO689" s="33"/>
      <c r="GP689" s="33"/>
      <c r="GQ689" s="33"/>
      <c r="GR689" s="33"/>
      <c r="GS689" s="33"/>
      <c r="GT689" s="33"/>
      <c r="GU689" s="33"/>
      <c r="GV689" s="33"/>
      <c r="GW689" s="33"/>
      <c r="GX689" s="33"/>
      <c r="GY689" s="33"/>
      <c r="GZ689" s="33"/>
      <c r="HA689" s="33"/>
      <c r="HB689" s="33"/>
      <c r="HC689" s="33"/>
      <c r="HD689" s="33"/>
      <c r="HE689" s="33"/>
      <c r="HF689" s="18"/>
      <c r="HG689" s="18"/>
      <c r="HH689" s="18"/>
      <c r="HI689" s="18"/>
      <c r="HJ689" s="18"/>
      <c r="HK689" s="18"/>
      <c r="HL689" s="18"/>
      <c r="HM689" s="18"/>
      <c r="HN689" s="18"/>
      <c r="HO689" s="18"/>
      <c r="HP689" s="18"/>
      <c r="HQ689" s="18"/>
      <c r="HR689" s="18"/>
      <c r="HS689" s="18"/>
      <c r="HT689" s="18"/>
      <c r="HU689" s="18"/>
      <c r="HV689" s="18"/>
      <c r="HW689" s="18"/>
      <c r="HX689" s="18"/>
      <c r="HY689" s="18"/>
      <c r="HZ689" s="18"/>
      <c r="IA689" s="18"/>
      <c r="IB689" s="18"/>
      <c r="IC689" s="18"/>
      <c r="ID689" s="18"/>
      <c r="IE689" s="18"/>
      <c r="IF689" s="18"/>
      <c r="IG689" s="18"/>
      <c r="IH689" s="18"/>
      <c r="II689" s="18"/>
      <c r="IJ689" s="18"/>
      <c r="IK689" s="18"/>
      <c r="IL689" s="18"/>
      <c r="IM689" s="18"/>
      <c r="IN689" s="18"/>
      <c r="IO689" s="18"/>
      <c r="IP689" s="18"/>
      <c r="IQ689" s="18"/>
      <c r="IR689" s="18"/>
      <c r="IS689" s="18"/>
      <c r="IT689" s="18"/>
      <c r="IU689" s="18"/>
      <c r="IV689" s="18"/>
      <c r="IW689" s="18"/>
      <c r="IX689" s="18"/>
      <c r="IY689" s="18"/>
      <c r="IZ689" s="18"/>
      <c r="JA689" s="18"/>
      <c r="JB689" s="18"/>
      <c r="JC689" s="18"/>
      <c r="JD689" s="18"/>
      <c r="JE689" s="18"/>
      <c r="JF689" s="18"/>
      <c r="JG689" s="18"/>
      <c r="JH689" s="18"/>
      <c r="JI689" s="18"/>
      <c r="JJ689" s="18"/>
      <c r="JK689" s="18"/>
      <c r="JL689" s="18"/>
      <c r="JM689" s="18"/>
      <c r="JN689" s="18"/>
      <c r="JO689" s="18"/>
      <c r="JP689" s="18"/>
      <c r="JQ689" s="18"/>
      <c r="JR689" s="18"/>
      <c r="JS689" s="18"/>
      <c r="JT689" s="18"/>
      <c r="JU689" s="18"/>
      <c r="JV689" s="18"/>
      <c r="JW689" s="18"/>
      <c r="JX689" s="18"/>
      <c r="JY689" s="18"/>
      <c r="JZ689" s="18"/>
      <c r="KA689" s="18"/>
      <c r="KB689" s="18"/>
      <c r="KC689" s="18"/>
      <c r="KD689" s="18"/>
      <c r="KE689" s="18"/>
      <c r="KF689" s="18"/>
      <c r="KG689" s="18"/>
      <c r="KH689" s="18"/>
      <c r="KI689" s="18"/>
      <c r="KJ689" s="18"/>
      <c r="KK689" s="18"/>
      <c r="KL689" s="18"/>
      <c r="KM689" s="18"/>
      <c r="KN689" s="18"/>
      <c r="KO689" s="18"/>
      <c r="KP689" s="18"/>
      <c r="KQ689" s="18"/>
    </row>
    <row r="690" spans="1:303" ht="18" x14ac:dyDescent="0.25">
      <c r="A690" s="33"/>
      <c r="B690" s="33"/>
      <c r="C690" s="34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5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6"/>
      <c r="BE690" s="33"/>
      <c r="BF690" s="36"/>
      <c r="BG690" s="36"/>
      <c r="BH690" s="36"/>
      <c r="BI690" s="37"/>
      <c r="BJ690" s="33"/>
      <c r="BK690" s="37"/>
      <c r="BL690" s="38"/>
      <c r="BM690" s="38"/>
      <c r="BN690" s="38"/>
      <c r="BO690" s="36"/>
      <c r="BP690" s="38"/>
      <c r="BQ690" s="36"/>
      <c r="BR690" s="38"/>
      <c r="BS690" s="36"/>
      <c r="BT690" s="33"/>
      <c r="BU690" s="33"/>
      <c r="BV690" s="33"/>
      <c r="BW690" s="33"/>
      <c r="BX690" s="33"/>
      <c r="BY690" s="33"/>
      <c r="BZ690" s="33"/>
      <c r="CA690" s="33"/>
      <c r="CB690" s="33"/>
      <c r="CC690" s="33"/>
      <c r="CD690" s="33"/>
      <c r="CE690" s="33"/>
      <c r="CF690" s="33"/>
      <c r="CG690" s="33"/>
      <c r="CH690" s="33"/>
      <c r="CI690" s="39"/>
      <c r="CJ690" s="33"/>
      <c r="CK690" s="33"/>
      <c r="CL690" s="33"/>
      <c r="CM690" s="33"/>
      <c r="CN690" s="39"/>
      <c r="CO690" s="33"/>
      <c r="CP690" s="33"/>
      <c r="CQ690" s="33"/>
      <c r="CR690" s="33"/>
      <c r="CS690" s="33"/>
      <c r="CT690" s="33"/>
      <c r="CU690" s="33"/>
      <c r="CV690" s="33"/>
      <c r="CW690" s="33"/>
      <c r="CX690" s="33"/>
      <c r="CY690" s="33"/>
      <c r="CZ690" s="33"/>
      <c r="DA690" s="33"/>
      <c r="DB690" s="33"/>
      <c r="DC690" s="33"/>
      <c r="DD690" s="33"/>
      <c r="DE690" s="33"/>
      <c r="DF690" s="33"/>
      <c r="DG690" s="33"/>
      <c r="DH690" s="33"/>
      <c r="DI690" s="33"/>
      <c r="DJ690" s="33"/>
      <c r="DK690" s="33"/>
      <c r="DL690" s="33"/>
      <c r="DM690" s="33"/>
      <c r="DN690" s="33"/>
      <c r="DO690" s="33"/>
      <c r="DP690" s="33"/>
      <c r="DQ690" s="33"/>
      <c r="DR690" s="33"/>
      <c r="DS690" s="33"/>
      <c r="DT690" s="33"/>
      <c r="DU690" s="33"/>
      <c r="DV690" s="33"/>
      <c r="DW690" s="33"/>
      <c r="DX690" s="33"/>
      <c r="DY690" s="33"/>
      <c r="DZ690" s="33"/>
      <c r="EA690" s="33"/>
      <c r="EB690" s="33"/>
      <c r="EC690" s="33"/>
      <c r="ED690" s="33"/>
      <c r="EE690" s="33"/>
      <c r="EF690" s="33"/>
      <c r="EG690" s="33"/>
      <c r="EH690" s="33"/>
      <c r="EI690" s="33"/>
      <c r="EJ690" s="33"/>
      <c r="EK690" s="33"/>
      <c r="EL690" s="33"/>
      <c r="EM690" s="33"/>
      <c r="EN690" s="33"/>
      <c r="EO690" s="33"/>
      <c r="EP690" s="33"/>
      <c r="EQ690" s="33"/>
      <c r="ER690" s="33"/>
      <c r="ES690" s="33"/>
      <c r="ET690" s="33"/>
      <c r="EU690" s="33"/>
      <c r="EV690" s="33"/>
      <c r="EW690" s="33"/>
      <c r="EX690" s="33"/>
      <c r="EY690" s="33"/>
      <c r="EZ690" s="33"/>
      <c r="FA690" s="33"/>
      <c r="FB690" s="33"/>
      <c r="FC690" s="33"/>
      <c r="FD690" s="33"/>
      <c r="FE690" s="33"/>
      <c r="FF690" s="33"/>
      <c r="FG690" s="33"/>
      <c r="FH690" s="33"/>
      <c r="FI690" s="33"/>
      <c r="FJ690" s="33"/>
      <c r="FK690" s="33"/>
      <c r="FL690" s="33"/>
      <c r="FM690" s="33"/>
      <c r="FN690" s="33"/>
      <c r="FO690" s="33"/>
      <c r="FP690" s="33"/>
      <c r="FQ690" s="33"/>
      <c r="FR690" s="33"/>
      <c r="FS690" s="33"/>
      <c r="FT690" s="33"/>
      <c r="FU690" s="33"/>
      <c r="FV690" s="33"/>
      <c r="FW690" s="33"/>
      <c r="FX690" s="33"/>
      <c r="FY690" s="33"/>
      <c r="FZ690" s="33"/>
      <c r="GA690" s="33"/>
      <c r="GB690" s="33"/>
      <c r="GC690" s="33"/>
      <c r="GD690" s="33"/>
      <c r="GE690" s="33"/>
      <c r="GF690" s="33"/>
      <c r="GG690" s="33"/>
      <c r="GH690" s="33"/>
      <c r="GI690" s="33"/>
      <c r="GJ690" s="33"/>
      <c r="GK690" s="33"/>
      <c r="GL690" s="33"/>
      <c r="GM690" s="33"/>
      <c r="GN690" s="33"/>
      <c r="GO690" s="33"/>
      <c r="GP690" s="33"/>
      <c r="GQ690" s="33"/>
      <c r="GR690" s="33"/>
      <c r="GS690" s="33"/>
      <c r="GT690" s="33"/>
      <c r="GU690" s="33"/>
      <c r="GV690" s="33"/>
      <c r="GW690" s="33"/>
      <c r="GX690" s="33"/>
      <c r="GY690" s="33"/>
      <c r="GZ690" s="33"/>
      <c r="HA690" s="33"/>
      <c r="HB690" s="33"/>
      <c r="HC690" s="33"/>
      <c r="HD690" s="33"/>
      <c r="HE690" s="33"/>
      <c r="HF690" s="18"/>
      <c r="HG690" s="18"/>
      <c r="HH690" s="18"/>
      <c r="HI690" s="18"/>
      <c r="HJ690" s="18"/>
      <c r="HK690" s="18"/>
      <c r="HL690" s="18"/>
      <c r="HM690" s="18"/>
      <c r="HN690" s="18"/>
      <c r="HO690" s="18"/>
      <c r="HP690" s="18"/>
      <c r="HQ690" s="18"/>
      <c r="HR690" s="18"/>
      <c r="HS690" s="18"/>
      <c r="HT690" s="18"/>
      <c r="HU690" s="18"/>
      <c r="HV690" s="18"/>
      <c r="HW690" s="18"/>
      <c r="HX690" s="18"/>
      <c r="HY690" s="18"/>
      <c r="HZ690" s="18"/>
      <c r="IA690" s="18"/>
      <c r="IB690" s="18"/>
      <c r="IC690" s="18"/>
      <c r="ID690" s="18"/>
      <c r="IE690" s="18"/>
      <c r="IF690" s="18"/>
      <c r="IG690" s="18"/>
      <c r="IH690" s="18"/>
      <c r="II690" s="18"/>
      <c r="IJ690" s="18"/>
      <c r="IK690" s="18"/>
      <c r="IL690" s="18"/>
      <c r="IM690" s="18"/>
      <c r="IN690" s="18"/>
      <c r="IO690" s="18"/>
      <c r="IP690" s="18"/>
      <c r="IQ690" s="18"/>
      <c r="IR690" s="18"/>
      <c r="IS690" s="18"/>
      <c r="IT690" s="18"/>
      <c r="IU690" s="18"/>
      <c r="IV690" s="18"/>
      <c r="IW690" s="18"/>
      <c r="IX690" s="18"/>
      <c r="IY690" s="18"/>
      <c r="IZ690" s="18"/>
      <c r="JA690" s="18"/>
      <c r="JB690" s="18"/>
      <c r="JC690" s="18"/>
      <c r="JD690" s="18"/>
      <c r="JE690" s="18"/>
      <c r="JF690" s="18"/>
      <c r="JG690" s="18"/>
      <c r="JH690" s="18"/>
      <c r="JI690" s="18"/>
      <c r="JJ690" s="18"/>
      <c r="JK690" s="18"/>
      <c r="JL690" s="18"/>
      <c r="JM690" s="18"/>
      <c r="JN690" s="18"/>
      <c r="JO690" s="18"/>
      <c r="JP690" s="18"/>
      <c r="JQ690" s="18"/>
      <c r="JR690" s="18"/>
      <c r="JS690" s="18"/>
      <c r="JT690" s="18"/>
      <c r="JU690" s="18"/>
      <c r="JV690" s="18"/>
      <c r="JW690" s="18"/>
      <c r="JX690" s="18"/>
      <c r="JY690" s="18"/>
      <c r="JZ690" s="18"/>
      <c r="KA690" s="18"/>
      <c r="KB690" s="18"/>
      <c r="KC690" s="18"/>
      <c r="KD690" s="18"/>
      <c r="KE690" s="18"/>
      <c r="KF690" s="18"/>
      <c r="KG690" s="18"/>
      <c r="KH690" s="18"/>
      <c r="KI690" s="18"/>
      <c r="KJ690" s="18"/>
      <c r="KK690" s="18"/>
      <c r="KL690" s="18"/>
      <c r="KM690" s="18"/>
      <c r="KN690" s="18"/>
      <c r="KO690" s="18"/>
      <c r="KP690" s="18"/>
      <c r="KQ690" s="18"/>
    </row>
    <row r="691" spans="1:303" ht="18" x14ac:dyDescent="0.25">
      <c r="A691" s="33"/>
      <c r="B691" s="33"/>
      <c r="C691" s="34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5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6"/>
      <c r="BE691" s="33"/>
      <c r="BF691" s="36"/>
      <c r="BG691" s="36"/>
      <c r="BH691" s="36"/>
      <c r="BI691" s="37"/>
      <c r="BJ691" s="33"/>
      <c r="BK691" s="37"/>
      <c r="BL691" s="38"/>
      <c r="BM691" s="38"/>
      <c r="BN691" s="38"/>
      <c r="BO691" s="36"/>
      <c r="BP691" s="38"/>
      <c r="BQ691" s="36"/>
      <c r="BR691" s="38"/>
      <c r="BS691" s="36"/>
      <c r="BT691" s="33"/>
      <c r="BU691" s="33"/>
      <c r="BV691" s="33"/>
      <c r="BW691" s="33"/>
      <c r="BX691" s="33"/>
      <c r="BY691" s="33"/>
      <c r="BZ691" s="33"/>
      <c r="CA691" s="33"/>
      <c r="CB691" s="33"/>
      <c r="CC691" s="33"/>
      <c r="CD691" s="33"/>
      <c r="CE691" s="33"/>
      <c r="CF691" s="33"/>
      <c r="CG691" s="33"/>
      <c r="CH691" s="33"/>
      <c r="CI691" s="39"/>
      <c r="CJ691" s="33"/>
      <c r="CK691" s="33"/>
      <c r="CL691" s="33"/>
      <c r="CM691" s="33"/>
      <c r="CN691" s="39"/>
      <c r="CO691" s="33"/>
      <c r="CP691" s="33"/>
      <c r="CQ691" s="33"/>
      <c r="CR691" s="33"/>
      <c r="CS691" s="33"/>
      <c r="CT691" s="33"/>
      <c r="CU691" s="33"/>
      <c r="CV691" s="33"/>
      <c r="CW691" s="33"/>
      <c r="CX691" s="33"/>
      <c r="CY691" s="33"/>
      <c r="CZ691" s="33"/>
      <c r="DA691" s="33"/>
      <c r="DB691" s="33"/>
      <c r="DC691" s="33"/>
      <c r="DD691" s="33"/>
      <c r="DE691" s="33"/>
      <c r="DF691" s="33"/>
      <c r="DG691" s="33"/>
      <c r="DH691" s="33"/>
      <c r="DI691" s="33"/>
      <c r="DJ691" s="33"/>
      <c r="DK691" s="33"/>
      <c r="DL691" s="33"/>
      <c r="DM691" s="33"/>
      <c r="DN691" s="33"/>
      <c r="DO691" s="33"/>
      <c r="DP691" s="33"/>
      <c r="DQ691" s="33"/>
      <c r="DR691" s="33"/>
      <c r="DS691" s="33"/>
      <c r="DT691" s="33"/>
      <c r="DU691" s="33"/>
      <c r="DV691" s="33"/>
      <c r="DW691" s="33"/>
      <c r="DX691" s="33"/>
      <c r="DY691" s="33"/>
      <c r="DZ691" s="33"/>
      <c r="EA691" s="33"/>
      <c r="EB691" s="33"/>
      <c r="EC691" s="33"/>
      <c r="ED691" s="33"/>
      <c r="EE691" s="33"/>
      <c r="EF691" s="33"/>
      <c r="EG691" s="33"/>
      <c r="EH691" s="33"/>
      <c r="EI691" s="33"/>
      <c r="EJ691" s="33"/>
      <c r="EK691" s="33"/>
      <c r="EL691" s="33"/>
      <c r="EM691" s="33"/>
      <c r="EN691" s="33"/>
      <c r="EO691" s="33"/>
      <c r="EP691" s="33"/>
      <c r="EQ691" s="33"/>
      <c r="ER691" s="33"/>
      <c r="ES691" s="33"/>
      <c r="ET691" s="33"/>
      <c r="EU691" s="33"/>
      <c r="EV691" s="33"/>
      <c r="EW691" s="33"/>
      <c r="EX691" s="33"/>
      <c r="EY691" s="33"/>
      <c r="EZ691" s="33"/>
      <c r="FA691" s="33"/>
      <c r="FB691" s="33"/>
      <c r="FC691" s="33"/>
      <c r="FD691" s="33"/>
      <c r="FE691" s="33"/>
      <c r="FF691" s="33"/>
      <c r="FG691" s="33"/>
      <c r="FH691" s="33"/>
      <c r="FI691" s="33"/>
      <c r="FJ691" s="33"/>
      <c r="FK691" s="33"/>
      <c r="FL691" s="33"/>
      <c r="FM691" s="33"/>
      <c r="FN691" s="33"/>
      <c r="FO691" s="33"/>
      <c r="FP691" s="33"/>
      <c r="FQ691" s="33"/>
      <c r="FR691" s="33"/>
      <c r="FS691" s="33"/>
      <c r="FT691" s="33"/>
      <c r="FU691" s="33"/>
      <c r="FV691" s="33"/>
      <c r="FW691" s="33"/>
      <c r="FX691" s="33"/>
      <c r="FY691" s="33"/>
      <c r="FZ691" s="33"/>
      <c r="GA691" s="33"/>
      <c r="GB691" s="33"/>
      <c r="GC691" s="33"/>
      <c r="GD691" s="33"/>
      <c r="GE691" s="33"/>
      <c r="GF691" s="33"/>
      <c r="GG691" s="33"/>
      <c r="GH691" s="33"/>
      <c r="GI691" s="33"/>
      <c r="GJ691" s="33"/>
      <c r="GK691" s="33"/>
      <c r="GL691" s="33"/>
      <c r="GM691" s="33"/>
      <c r="GN691" s="33"/>
      <c r="GO691" s="33"/>
      <c r="GP691" s="33"/>
      <c r="GQ691" s="33"/>
      <c r="GR691" s="33"/>
      <c r="GS691" s="33"/>
      <c r="GT691" s="33"/>
      <c r="GU691" s="33"/>
      <c r="GV691" s="33"/>
      <c r="GW691" s="33"/>
      <c r="GX691" s="33"/>
      <c r="GY691" s="33"/>
      <c r="GZ691" s="33"/>
      <c r="HA691" s="33"/>
      <c r="HB691" s="33"/>
      <c r="HC691" s="33"/>
      <c r="HD691" s="33"/>
      <c r="HE691" s="33"/>
      <c r="HF691" s="18"/>
      <c r="HG691" s="18"/>
      <c r="HH691" s="18"/>
      <c r="HI691" s="18"/>
      <c r="HJ691" s="18"/>
      <c r="HK691" s="18"/>
      <c r="HL691" s="18"/>
      <c r="HM691" s="18"/>
      <c r="HN691" s="18"/>
      <c r="HO691" s="18"/>
      <c r="HP691" s="18"/>
      <c r="HQ691" s="18"/>
      <c r="HR691" s="18"/>
      <c r="HS691" s="18"/>
      <c r="HT691" s="18"/>
      <c r="HU691" s="18"/>
      <c r="HV691" s="18"/>
      <c r="HW691" s="18"/>
      <c r="HX691" s="18"/>
      <c r="HY691" s="18"/>
      <c r="HZ691" s="18"/>
      <c r="IA691" s="18"/>
      <c r="IB691" s="18"/>
      <c r="IC691" s="18"/>
      <c r="ID691" s="18"/>
      <c r="IE691" s="18"/>
      <c r="IF691" s="18"/>
      <c r="IG691" s="18"/>
      <c r="IH691" s="18"/>
      <c r="II691" s="18"/>
      <c r="IJ691" s="18"/>
      <c r="IK691" s="18"/>
      <c r="IL691" s="18"/>
      <c r="IM691" s="18"/>
      <c r="IN691" s="18"/>
      <c r="IO691" s="18"/>
      <c r="IP691" s="18"/>
      <c r="IQ691" s="18"/>
      <c r="IR691" s="18"/>
      <c r="IS691" s="18"/>
      <c r="IT691" s="18"/>
      <c r="IU691" s="18"/>
      <c r="IV691" s="18"/>
      <c r="IW691" s="18"/>
      <c r="IX691" s="18"/>
      <c r="IY691" s="18"/>
      <c r="IZ691" s="18"/>
      <c r="JA691" s="18"/>
      <c r="JB691" s="18"/>
      <c r="JC691" s="18"/>
      <c r="JD691" s="18"/>
      <c r="JE691" s="18"/>
      <c r="JF691" s="18"/>
      <c r="JG691" s="18"/>
      <c r="JH691" s="18"/>
      <c r="JI691" s="18"/>
      <c r="JJ691" s="18"/>
      <c r="JK691" s="18"/>
      <c r="JL691" s="18"/>
      <c r="JM691" s="18"/>
      <c r="JN691" s="18"/>
      <c r="JO691" s="18"/>
      <c r="JP691" s="18"/>
      <c r="JQ691" s="18"/>
      <c r="JR691" s="18"/>
      <c r="JS691" s="18"/>
      <c r="JT691" s="18"/>
      <c r="JU691" s="18"/>
      <c r="JV691" s="18"/>
      <c r="JW691" s="18"/>
      <c r="JX691" s="18"/>
      <c r="JY691" s="18"/>
      <c r="JZ691" s="18"/>
      <c r="KA691" s="18"/>
      <c r="KB691" s="18"/>
      <c r="KC691" s="18"/>
      <c r="KD691" s="18"/>
      <c r="KE691" s="18"/>
      <c r="KF691" s="18"/>
      <c r="KG691" s="18"/>
      <c r="KH691" s="18"/>
      <c r="KI691" s="18"/>
      <c r="KJ691" s="18"/>
      <c r="KK691" s="18"/>
      <c r="KL691" s="18"/>
      <c r="KM691" s="18"/>
      <c r="KN691" s="18"/>
      <c r="KO691" s="18"/>
      <c r="KP691" s="18"/>
      <c r="KQ691" s="18"/>
    </row>
    <row r="692" spans="1:303" ht="18" x14ac:dyDescent="0.25">
      <c r="A692" s="33"/>
      <c r="B692" s="33"/>
      <c r="C692" s="34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5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6"/>
      <c r="BE692" s="33"/>
      <c r="BF692" s="36"/>
      <c r="BG692" s="36"/>
      <c r="BH692" s="36"/>
      <c r="BI692" s="37"/>
      <c r="BJ692" s="33"/>
      <c r="BK692" s="37"/>
      <c r="BL692" s="38"/>
      <c r="BM692" s="38"/>
      <c r="BN692" s="38"/>
      <c r="BO692" s="36"/>
      <c r="BP692" s="38"/>
      <c r="BQ692" s="36"/>
      <c r="BR692" s="38"/>
      <c r="BS692" s="36"/>
      <c r="BT692" s="33"/>
      <c r="BU692" s="33"/>
      <c r="BV692" s="33"/>
      <c r="BW692" s="33"/>
      <c r="BX692" s="33"/>
      <c r="BY692" s="33"/>
      <c r="BZ692" s="33"/>
      <c r="CA692" s="33"/>
      <c r="CB692" s="33"/>
      <c r="CC692" s="33"/>
      <c r="CD692" s="33"/>
      <c r="CE692" s="33"/>
      <c r="CF692" s="33"/>
      <c r="CG692" s="33"/>
      <c r="CH692" s="33"/>
      <c r="CI692" s="39"/>
      <c r="CJ692" s="33"/>
      <c r="CK692" s="33"/>
      <c r="CL692" s="33"/>
      <c r="CM692" s="33"/>
      <c r="CN692" s="39"/>
      <c r="CO692" s="33"/>
      <c r="CP692" s="33"/>
      <c r="CQ692" s="33"/>
      <c r="CR692" s="33"/>
      <c r="CS692" s="33"/>
      <c r="CT692" s="33"/>
      <c r="CU692" s="33"/>
      <c r="CV692" s="33"/>
      <c r="CW692" s="33"/>
      <c r="CX692" s="33"/>
      <c r="CY692" s="33"/>
      <c r="CZ692" s="33"/>
      <c r="DA692" s="33"/>
      <c r="DB692" s="33"/>
      <c r="DC692" s="33"/>
      <c r="DD692" s="33"/>
      <c r="DE692" s="33"/>
      <c r="DF692" s="33"/>
      <c r="DG692" s="33"/>
      <c r="DH692" s="33"/>
      <c r="DI692" s="33"/>
      <c r="DJ692" s="33"/>
      <c r="DK692" s="33"/>
      <c r="DL692" s="33"/>
      <c r="DM692" s="33"/>
      <c r="DN692" s="33"/>
      <c r="DO692" s="33"/>
      <c r="DP692" s="33"/>
      <c r="DQ692" s="33"/>
      <c r="DR692" s="33"/>
      <c r="DS692" s="33"/>
      <c r="DT692" s="33"/>
      <c r="DU692" s="33"/>
      <c r="DV692" s="33"/>
      <c r="DW692" s="33"/>
      <c r="DX692" s="33"/>
      <c r="DY692" s="33"/>
      <c r="DZ692" s="33"/>
      <c r="EA692" s="33"/>
      <c r="EB692" s="33"/>
      <c r="EC692" s="33"/>
      <c r="ED692" s="33"/>
      <c r="EE692" s="33"/>
      <c r="EF692" s="33"/>
      <c r="EG692" s="33"/>
      <c r="EH692" s="33"/>
      <c r="EI692" s="33"/>
      <c r="EJ692" s="33"/>
      <c r="EK692" s="33"/>
      <c r="EL692" s="33"/>
      <c r="EM692" s="33"/>
      <c r="EN692" s="33"/>
      <c r="EO692" s="33"/>
      <c r="EP692" s="33"/>
      <c r="EQ692" s="33"/>
      <c r="ER692" s="33"/>
      <c r="ES692" s="33"/>
      <c r="ET692" s="33"/>
      <c r="EU692" s="33"/>
      <c r="EV692" s="33"/>
      <c r="EW692" s="33"/>
      <c r="EX692" s="33"/>
      <c r="EY692" s="33"/>
      <c r="EZ692" s="33"/>
      <c r="FA692" s="33"/>
      <c r="FB692" s="33"/>
      <c r="FC692" s="33"/>
      <c r="FD692" s="33"/>
      <c r="FE692" s="33"/>
      <c r="FF692" s="33"/>
      <c r="FG692" s="33"/>
      <c r="FH692" s="33"/>
      <c r="FI692" s="33"/>
      <c r="FJ692" s="33"/>
      <c r="FK692" s="33"/>
      <c r="FL692" s="33"/>
      <c r="FM692" s="33"/>
      <c r="FN692" s="33"/>
      <c r="FO692" s="33"/>
      <c r="FP692" s="33"/>
      <c r="FQ692" s="33"/>
      <c r="FR692" s="33"/>
      <c r="FS692" s="33"/>
      <c r="FT692" s="33"/>
      <c r="FU692" s="33"/>
      <c r="FV692" s="33"/>
      <c r="FW692" s="33"/>
      <c r="FX692" s="33"/>
      <c r="FY692" s="33"/>
      <c r="FZ692" s="33"/>
      <c r="GA692" s="33"/>
      <c r="GB692" s="33"/>
      <c r="GC692" s="33"/>
      <c r="GD692" s="33"/>
      <c r="GE692" s="33"/>
      <c r="GF692" s="33"/>
      <c r="GG692" s="33"/>
      <c r="GH692" s="33"/>
      <c r="GI692" s="33"/>
      <c r="GJ692" s="33"/>
      <c r="GK692" s="33"/>
      <c r="GL692" s="33"/>
      <c r="GM692" s="33"/>
      <c r="GN692" s="33"/>
      <c r="GO692" s="33"/>
      <c r="GP692" s="33"/>
      <c r="GQ692" s="33"/>
      <c r="GR692" s="33"/>
      <c r="GS692" s="33"/>
      <c r="GT692" s="33"/>
      <c r="GU692" s="33"/>
      <c r="GV692" s="33"/>
      <c r="GW692" s="33"/>
      <c r="GX692" s="33"/>
      <c r="GY692" s="33"/>
      <c r="GZ692" s="33"/>
      <c r="HA692" s="33"/>
      <c r="HB692" s="33"/>
      <c r="HC692" s="33"/>
      <c r="HD692" s="33"/>
      <c r="HE692" s="33"/>
      <c r="HF692" s="18"/>
      <c r="HG692" s="18"/>
      <c r="HH692" s="18"/>
      <c r="HI692" s="18"/>
      <c r="HJ692" s="18"/>
      <c r="HK692" s="18"/>
      <c r="HL692" s="18"/>
      <c r="HM692" s="18"/>
      <c r="HN692" s="18"/>
      <c r="HO692" s="18"/>
      <c r="HP692" s="18"/>
      <c r="HQ692" s="18"/>
      <c r="HR692" s="18"/>
      <c r="HS692" s="18"/>
      <c r="HT692" s="18"/>
      <c r="HU692" s="18"/>
      <c r="HV692" s="18"/>
      <c r="HW692" s="18"/>
      <c r="HX692" s="18"/>
      <c r="HY692" s="18"/>
      <c r="HZ692" s="18"/>
      <c r="IA692" s="18"/>
      <c r="IB692" s="18"/>
      <c r="IC692" s="18"/>
      <c r="ID692" s="18"/>
      <c r="IE692" s="18"/>
      <c r="IF692" s="18"/>
      <c r="IG692" s="18"/>
      <c r="IH692" s="18"/>
      <c r="II692" s="18"/>
      <c r="IJ692" s="18"/>
      <c r="IK692" s="18"/>
      <c r="IL692" s="18"/>
      <c r="IM692" s="18"/>
      <c r="IN692" s="18"/>
      <c r="IO692" s="18"/>
      <c r="IP692" s="18"/>
      <c r="IQ692" s="18"/>
      <c r="IR692" s="18"/>
      <c r="IS692" s="18"/>
      <c r="IT692" s="18"/>
      <c r="IU692" s="18"/>
      <c r="IV692" s="18"/>
      <c r="IW692" s="18"/>
      <c r="IX692" s="18"/>
      <c r="IY692" s="18"/>
      <c r="IZ692" s="18"/>
      <c r="JA692" s="18"/>
      <c r="JB692" s="18"/>
      <c r="JC692" s="18"/>
      <c r="JD692" s="18"/>
      <c r="JE692" s="18"/>
      <c r="JF692" s="18"/>
      <c r="JG692" s="18"/>
      <c r="JH692" s="18"/>
      <c r="JI692" s="18"/>
      <c r="JJ692" s="18"/>
      <c r="JK692" s="18"/>
      <c r="JL692" s="18"/>
      <c r="JM692" s="18"/>
      <c r="JN692" s="18"/>
      <c r="JO692" s="18"/>
      <c r="JP692" s="18"/>
      <c r="JQ692" s="18"/>
      <c r="JR692" s="18"/>
      <c r="JS692" s="18"/>
      <c r="JT692" s="18"/>
      <c r="JU692" s="18"/>
      <c r="JV692" s="18"/>
      <c r="JW692" s="18"/>
      <c r="JX692" s="18"/>
      <c r="JY692" s="18"/>
      <c r="JZ692" s="18"/>
      <c r="KA692" s="18"/>
      <c r="KB692" s="18"/>
      <c r="KC692" s="18"/>
      <c r="KD692" s="18"/>
      <c r="KE692" s="18"/>
      <c r="KF692" s="18"/>
      <c r="KG692" s="18"/>
      <c r="KH692" s="18"/>
      <c r="KI692" s="18"/>
      <c r="KJ692" s="18"/>
      <c r="KK692" s="18"/>
      <c r="KL692" s="18"/>
      <c r="KM692" s="18"/>
      <c r="KN692" s="18"/>
      <c r="KO692" s="18"/>
      <c r="KP692" s="18"/>
      <c r="KQ692" s="18"/>
    </row>
    <row r="693" spans="1:303" ht="18" x14ac:dyDescent="0.25">
      <c r="A693" s="33"/>
      <c r="B693" s="33"/>
      <c r="C693" s="34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5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6"/>
      <c r="BE693" s="33"/>
      <c r="BF693" s="36"/>
      <c r="BG693" s="36"/>
      <c r="BH693" s="36"/>
      <c r="BI693" s="37"/>
      <c r="BJ693" s="33"/>
      <c r="BK693" s="37"/>
      <c r="BL693" s="38"/>
      <c r="BM693" s="38"/>
      <c r="BN693" s="38"/>
      <c r="BO693" s="36"/>
      <c r="BP693" s="38"/>
      <c r="BQ693" s="36"/>
      <c r="BR693" s="38"/>
      <c r="BS693" s="36"/>
      <c r="BT693" s="33"/>
      <c r="BU693" s="33"/>
      <c r="BV693" s="33"/>
      <c r="BW693" s="33"/>
      <c r="BX693" s="33"/>
      <c r="BY693" s="33"/>
      <c r="BZ693" s="33"/>
      <c r="CA693" s="33"/>
      <c r="CB693" s="33"/>
      <c r="CC693" s="33"/>
      <c r="CD693" s="33"/>
      <c r="CE693" s="33"/>
      <c r="CF693" s="33"/>
      <c r="CG693" s="33"/>
      <c r="CH693" s="33"/>
      <c r="CI693" s="39"/>
      <c r="CJ693" s="33"/>
      <c r="CK693" s="33"/>
      <c r="CL693" s="33"/>
      <c r="CM693" s="33"/>
      <c r="CN693" s="39"/>
      <c r="CO693" s="33"/>
      <c r="CP693" s="33"/>
      <c r="CQ693" s="33"/>
      <c r="CR693" s="33"/>
      <c r="CS693" s="33"/>
      <c r="CT693" s="33"/>
      <c r="CU693" s="33"/>
      <c r="CV693" s="33"/>
      <c r="CW693" s="33"/>
      <c r="CX693" s="33"/>
      <c r="CY693" s="33"/>
      <c r="CZ693" s="33"/>
      <c r="DA693" s="33"/>
      <c r="DB693" s="33"/>
      <c r="DC693" s="33"/>
      <c r="DD693" s="33"/>
      <c r="DE693" s="33"/>
      <c r="DF693" s="33"/>
      <c r="DG693" s="33"/>
      <c r="DH693" s="33"/>
      <c r="DI693" s="33"/>
      <c r="DJ693" s="33"/>
      <c r="DK693" s="33"/>
      <c r="DL693" s="33"/>
      <c r="DM693" s="33"/>
      <c r="DN693" s="33"/>
      <c r="DO693" s="33"/>
      <c r="DP693" s="33"/>
      <c r="DQ693" s="33"/>
      <c r="DR693" s="33"/>
      <c r="DS693" s="33"/>
      <c r="DT693" s="33"/>
      <c r="DU693" s="33"/>
      <c r="DV693" s="33"/>
      <c r="DW693" s="33"/>
      <c r="DX693" s="33"/>
      <c r="DY693" s="33"/>
      <c r="DZ693" s="33"/>
      <c r="EA693" s="33"/>
      <c r="EB693" s="33"/>
      <c r="EC693" s="33"/>
      <c r="ED693" s="33"/>
      <c r="EE693" s="33"/>
      <c r="EF693" s="33"/>
      <c r="EG693" s="33"/>
      <c r="EH693" s="33"/>
      <c r="EI693" s="33"/>
      <c r="EJ693" s="33"/>
      <c r="EK693" s="33"/>
      <c r="EL693" s="33"/>
      <c r="EM693" s="33"/>
      <c r="EN693" s="33"/>
      <c r="EO693" s="33"/>
      <c r="EP693" s="33"/>
      <c r="EQ693" s="33"/>
      <c r="ER693" s="33"/>
      <c r="ES693" s="33"/>
      <c r="ET693" s="33"/>
      <c r="EU693" s="33"/>
      <c r="EV693" s="33"/>
      <c r="EW693" s="33"/>
      <c r="EX693" s="33"/>
      <c r="EY693" s="33"/>
      <c r="EZ693" s="33"/>
      <c r="FA693" s="33"/>
      <c r="FB693" s="33"/>
      <c r="FC693" s="33"/>
      <c r="FD693" s="33"/>
      <c r="FE693" s="33"/>
      <c r="FF693" s="33"/>
      <c r="FG693" s="33"/>
      <c r="FH693" s="33"/>
      <c r="FI693" s="33"/>
      <c r="FJ693" s="33"/>
      <c r="FK693" s="33"/>
      <c r="FL693" s="33"/>
      <c r="FM693" s="33"/>
      <c r="FN693" s="33"/>
      <c r="FO693" s="33"/>
      <c r="FP693" s="33"/>
      <c r="FQ693" s="33"/>
      <c r="FR693" s="33"/>
      <c r="FS693" s="33"/>
      <c r="FT693" s="33"/>
      <c r="FU693" s="33"/>
      <c r="FV693" s="33"/>
      <c r="FW693" s="33"/>
      <c r="FX693" s="33"/>
      <c r="FY693" s="33"/>
      <c r="FZ693" s="33"/>
      <c r="GA693" s="33"/>
      <c r="GB693" s="33"/>
      <c r="GC693" s="33"/>
      <c r="GD693" s="33"/>
      <c r="GE693" s="33"/>
      <c r="GF693" s="33"/>
      <c r="GG693" s="33"/>
      <c r="GH693" s="33"/>
      <c r="GI693" s="33"/>
      <c r="GJ693" s="33"/>
      <c r="GK693" s="33"/>
      <c r="GL693" s="33"/>
      <c r="GM693" s="33"/>
      <c r="GN693" s="33"/>
      <c r="GO693" s="33"/>
      <c r="GP693" s="33"/>
      <c r="GQ693" s="33"/>
      <c r="GR693" s="33"/>
      <c r="GS693" s="33"/>
      <c r="GT693" s="33"/>
      <c r="GU693" s="33"/>
      <c r="GV693" s="33"/>
      <c r="GW693" s="33"/>
      <c r="GX693" s="33"/>
      <c r="GY693" s="33"/>
      <c r="GZ693" s="33"/>
      <c r="HA693" s="33"/>
      <c r="HB693" s="33"/>
      <c r="HC693" s="33"/>
      <c r="HD693" s="33"/>
      <c r="HE693" s="33"/>
      <c r="HF693" s="18"/>
      <c r="HG693" s="18"/>
      <c r="HH693" s="18"/>
      <c r="HI693" s="18"/>
      <c r="HJ693" s="18"/>
      <c r="HK693" s="18"/>
      <c r="HL693" s="18"/>
      <c r="HM693" s="18"/>
      <c r="HN693" s="18"/>
      <c r="HO693" s="18"/>
      <c r="HP693" s="18"/>
      <c r="HQ693" s="18"/>
      <c r="HR693" s="18"/>
      <c r="HS693" s="18"/>
      <c r="HT693" s="18"/>
      <c r="HU693" s="18"/>
      <c r="HV693" s="18"/>
      <c r="HW693" s="18"/>
      <c r="HX693" s="18"/>
      <c r="HY693" s="18"/>
      <c r="HZ693" s="18"/>
      <c r="IA693" s="18"/>
      <c r="IB693" s="18"/>
      <c r="IC693" s="18"/>
      <c r="ID693" s="18"/>
      <c r="IE693" s="18"/>
      <c r="IF693" s="18"/>
      <c r="IG693" s="18"/>
      <c r="IH693" s="18"/>
      <c r="II693" s="18"/>
      <c r="IJ693" s="18"/>
      <c r="IK693" s="18"/>
      <c r="IL693" s="18"/>
      <c r="IM693" s="18"/>
      <c r="IN693" s="18"/>
      <c r="IO693" s="18"/>
      <c r="IP693" s="18"/>
      <c r="IQ693" s="18"/>
      <c r="IR693" s="18"/>
      <c r="IS693" s="18"/>
      <c r="IT693" s="18"/>
      <c r="IU693" s="18"/>
      <c r="IV693" s="18"/>
      <c r="IW693" s="18"/>
      <c r="IX693" s="18"/>
      <c r="IY693" s="18"/>
      <c r="IZ693" s="18"/>
      <c r="JA693" s="18"/>
      <c r="JB693" s="18"/>
      <c r="JC693" s="18"/>
      <c r="JD693" s="18"/>
      <c r="JE693" s="18"/>
      <c r="JF693" s="18"/>
      <c r="JG693" s="18"/>
      <c r="JH693" s="18"/>
      <c r="JI693" s="18"/>
      <c r="JJ693" s="18"/>
      <c r="JK693" s="18"/>
      <c r="JL693" s="18"/>
      <c r="JM693" s="18"/>
      <c r="JN693" s="18"/>
      <c r="JO693" s="18"/>
      <c r="JP693" s="18"/>
      <c r="JQ693" s="18"/>
      <c r="JR693" s="18"/>
      <c r="JS693" s="18"/>
      <c r="JT693" s="18"/>
      <c r="JU693" s="18"/>
      <c r="JV693" s="18"/>
      <c r="JW693" s="18"/>
      <c r="JX693" s="18"/>
      <c r="JY693" s="18"/>
      <c r="JZ693" s="18"/>
      <c r="KA693" s="18"/>
      <c r="KB693" s="18"/>
      <c r="KC693" s="18"/>
      <c r="KD693" s="18"/>
      <c r="KE693" s="18"/>
      <c r="KF693" s="18"/>
      <c r="KG693" s="18"/>
      <c r="KH693" s="18"/>
      <c r="KI693" s="18"/>
      <c r="KJ693" s="18"/>
      <c r="KK693" s="18"/>
      <c r="KL693" s="18"/>
      <c r="KM693" s="18"/>
      <c r="KN693" s="18"/>
      <c r="KO693" s="18"/>
      <c r="KP693" s="18"/>
      <c r="KQ693" s="18"/>
    </row>
    <row r="694" spans="1:303" ht="18" x14ac:dyDescent="0.25">
      <c r="A694" s="33"/>
      <c r="B694" s="33"/>
      <c r="C694" s="34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5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6"/>
      <c r="BE694" s="33"/>
      <c r="BF694" s="36"/>
      <c r="BG694" s="36"/>
      <c r="BH694" s="36"/>
      <c r="BI694" s="37"/>
      <c r="BJ694" s="33"/>
      <c r="BK694" s="37"/>
      <c r="BL694" s="38"/>
      <c r="BM694" s="38"/>
      <c r="BN694" s="38"/>
      <c r="BO694" s="36"/>
      <c r="BP694" s="38"/>
      <c r="BQ694" s="36"/>
      <c r="BR694" s="38"/>
      <c r="BS694" s="36"/>
      <c r="BT694" s="33"/>
      <c r="BU694" s="33"/>
      <c r="BV694" s="33"/>
      <c r="BW694" s="33"/>
      <c r="BX694" s="33"/>
      <c r="BY694" s="33"/>
      <c r="BZ694" s="33"/>
      <c r="CA694" s="33"/>
      <c r="CB694" s="33"/>
      <c r="CC694" s="33"/>
      <c r="CD694" s="33"/>
      <c r="CE694" s="33"/>
      <c r="CF694" s="33"/>
      <c r="CG694" s="33"/>
      <c r="CH694" s="33"/>
      <c r="CI694" s="39"/>
      <c r="CJ694" s="33"/>
      <c r="CK694" s="33"/>
      <c r="CL694" s="33"/>
      <c r="CM694" s="33"/>
      <c r="CN694" s="39"/>
      <c r="CO694" s="33"/>
      <c r="CP694" s="33"/>
      <c r="CQ694" s="33"/>
      <c r="CR694" s="33"/>
      <c r="CS694" s="33"/>
      <c r="CT694" s="33"/>
      <c r="CU694" s="33"/>
      <c r="CV694" s="33"/>
      <c r="CW694" s="33"/>
      <c r="CX694" s="33"/>
      <c r="CY694" s="33"/>
      <c r="CZ694" s="33"/>
      <c r="DA694" s="33"/>
      <c r="DB694" s="33"/>
      <c r="DC694" s="33"/>
      <c r="DD694" s="33"/>
      <c r="DE694" s="33"/>
      <c r="DF694" s="33"/>
      <c r="DG694" s="33"/>
      <c r="DH694" s="33"/>
      <c r="DI694" s="33"/>
      <c r="DJ694" s="33"/>
      <c r="DK694" s="33"/>
      <c r="DL694" s="33"/>
      <c r="DM694" s="33"/>
      <c r="DN694" s="33"/>
      <c r="DO694" s="33"/>
      <c r="DP694" s="33"/>
      <c r="DQ694" s="33"/>
      <c r="DR694" s="33"/>
      <c r="DS694" s="33"/>
      <c r="DT694" s="33"/>
      <c r="DU694" s="33"/>
      <c r="DV694" s="33"/>
      <c r="DW694" s="33"/>
      <c r="DX694" s="33"/>
      <c r="DY694" s="33"/>
      <c r="DZ694" s="33"/>
      <c r="EA694" s="33"/>
      <c r="EB694" s="33"/>
      <c r="EC694" s="33"/>
      <c r="ED694" s="33"/>
      <c r="EE694" s="33"/>
      <c r="EF694" s="33"/>
      <c r="EG694" s="33"/>
      <c r="EH694" s="33"/>
      <c r="EI694" s="33"/>
      <c r="EJ694" s="33"/>
      <c r="EK694" s="33"/>
      <c r="EL694" s="33"/>
      <c r="EM694" s="33"/>
      <c r="EN694" s="33"/>
      <c r="EO694" s="33"/>
      <c r="EP694" s="33"/>
      <c r="EQ694" s="33"/>
      <c r="ER694" s="33"/>
      <c r="ES694" s="33"/>
      <c r="ET694" s="33"/>
      <c r="EU694" s="33"/>
      <c r="EV694" s="33"/>
      <c r="EW694" s="33"/>
      <c r="EX694" s="33"/>
      <c r="EY694" s="33"/>
      <c r="EZ694" s="33"/>
      <c r="FA694" s="33"/>
      <c r="FB694" s="33"/>
      <c r="FC694" s="33"/>
      <c r="FD694" s="33"/>
      <c r="FE694" s="33"/>
      <c r="FF694" s="33"/>
      <c r="FG694" s="33"/>
      <c r="FH694" s="33"/>
      <c r="FI694" s="33"/>
      <c r="FJ694" s="33"/>
      <c r="FK694" s="33"/>
      <c r="FL694" s="33"/>
      <c r="FM694" s="33"/>
      <c r="FN694" s="33"/>
      <c r="FO694" s="33"/>
      <c r="FP694" s="33"/>
      <c r="FQ694" s="33"/>
      <c r="FR694" s="33"/>
      <c r="FS694" s="33"/>
      <c r="FT694" s="33"/>
      <c r="FU694" s="33"/>
      <c r="FV694" s="33"/>
      <c r="FW694" s="33"/>
      <c r="FX694" s="33"/>
      <c r="FY694" s="33"/>
      <c r="FZ694" s="33"/>
      <c r="GA694" s="33"/>
      <c r="GB694" s="33"/>
      <c r="GC694" s="33"/>
      <c r="GD694" s="33"/>
      <c r="GE694" s="33"/>
      <c r="GF694" s="33"/>
      <c r="GG694" s="33"/>
      <c r="GH694" s="33"/>
      <c r="GI694" s="33"/>
      <c r="GJ694" s="33"/>
      <c r="GK694" s="33"/>
      <c r="GL694" s="33"/>
      <c r="GM694" s="33"/>
      <c r="GN694" s="33"/>
      <c r="GO694" s="33"/>
      <c r="GP694" s="33"/>
      <c r="GQ694" s="33"/>
      <c r="GR694" s="33"/>
      <c r="GS694" s="33"/>
      <c r="GT694" s="33"/>
      <c r="GU694" s="33"/>
      <c r="GV694" s="33"/>
      <c r="GW694" s="33"/>
      <c r="GX694" s="33"/>
      <c r="GY694" s="33"/>
      <c r="GZ694" s="33"/>
      <c r="HA694" s="33"/>
      <c r="HB694" s="33"/>
      <c r="HC694" s="33"/>
      <c r="HD694" s="33"/>
      <c r="HE694" s="33"/>
      <c r="HF694" s="18"/>
      <c r="HG694" s="18"/>
      <c r="HH694" s="18"/>
      <c r="HI694" s="18"/>
      <c r="HJ694" s="18"/>
      <c r="HK694" s="18"/>
      <c r="HL694" s="18"/>
      <c r="HM694" s="18"/>
      <c r="HN694" s="18"/>
      <c r="HO694" s="18"/>
      <c r="HP694" s="18"/>
      <c r="HQ694" s="18"/>
      <c r="HR694" s="18"/>
      <c r="HS694" s="18"/>
      <c r="HT694" s="18"/>
      <c r="HU694" s="18"/>
      <c r="HV694" s="18"/>
      <c r="HW694" s="18"/>
      <c r="HX694" s="18"/>
      <c r="HY694" s="18"/>
      <c r="HZ694" s="18"/>
      <c r="IA694" s="18"/>
      <c r="IB694" s="18"/>
      <c r="IC694" s="18"/>
      <c r="ID694" s="18"/>
      <c r="IE694" s="18"/>
      <c r="IF694" s="18"/>
      <c r="IG694" s="18"/>
      <c r="IH694" s="18"/>
      <c r="II694" s="18"/>
      <c r="IJ694" s="18"/>
      <c r="IK694" s="18"/>
      <c r="IL694" s="18"/>
      <c r="IM694" s="18"/>
      <c r="IN694" s="18"/>
      <c r="IO694" s="18"/>
      <c r="IP694" s="18"/>
      <c r="IQ694" s="18"/>
      <c r="IR694" s="18"/>
      <c r="IS694" s="18"/>
      <c r="IT694" s="18"/>
      <c r="IU694" s="18"/>
      <c r="IV694" s="18"/>
      <c r="IW694" s="18"/>
      <c r="IX694" s="18"/>
      <c r="IY694" s="18"/>
      <c r="IZ694" s="18"/>
      <c r="JA694" s="18"/>
      <c r="JB694" s="18"/>
      <c r="JC694" s="18"/>
      <c r="JD694" s="18"/>
      <c r="JE694" s="18"/>
      <c r="JF694" s="18"/>
      <c r="JG694" s="18"/>
      <c r="JH694" s="18"/>
      <c r="JI694" s="18"/>
      <c r="JJ694" s="18"/>
      <c r="JK694" s="18"/>
      <c r="JL694" s="18"/>
      <c r="JM694" s="18"/>
      <c r="JN694" s="18"/>
      <c r="JO694" s="18"/>
      <c r="JP694" s="18"/>
      <c r="JQ694" s="18"/>
      <c r="JR694" s="18"/>
      <c r="JS694" s="18"/>
      <c r="JT694" s="18"/>
      <c r="JU694" s="18"/>
      <c r="JV694" s="18"/>
      <c r="JW694" s="18"/>
      <c r="JX694" s="18"/>
      <c r="JY694" s="18"/>
      <c r="JZ694" s="18"/>
      <c r="KA694" s="18"/>
      <c r="KB694" s="18"/>
      <c r="KC694" s="18"/>
      <c r="KD694" s="18"/>
      <c r="KE694" s="18"/>
      <c r="KF694" s="18"/>
      <c r="KG694" s="18"/>
      <c r="KH694" s="18"/>
      <c r="KI694" s="18"/>
      <c r="KJ694" s="18"/>
      <c r="KK694" s="18"/>
      <c r="KL694" s="18"/>
      <c r="KM694" s="18"/>
      <c r="KN694" s="18"/>
      <c r="KO694" s="18"/>
      <c r="KP694" s="18"/>
      <c r="KQ694" s="18"/>
    </row>
    <row r="695" spans="1:303" ht="18" x14ac:dyDescent="0.25">
      <c r="A695" s="33"/>
      <c r="B695" s="33"/>
      <c r="C695" s="34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5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6"/>
      <c r="BE695" s="33"/>
      <c r="BF695" s="36"/>
      <c r="BG695" s="36"/>
      <c r="BH695" s="36"/>
      <c r="BI695" s="37"/>
      <c r="BJ695" s="33"/>
      <c r="BK695" s="37"/>
      <c r="BL695" s="38"/>
      <c r="BM695" s="38"/>
      <c r="BN695" s="38"/>
      <c r="BO695" s="36"/>
      <c r="BP695" s="38"/>
      <c r="BQ695" s="36"/>
      <c r="BR695" s="38"/>
      <c r="BS695" s="36"/>
      <c r="BT695" s="33"/>
      <c r="BU695" s="33"/>
      <c r="BV695" s="33"/>
      <c r="BW695" s="33"/>
      <c r="BX695" s="33"/>
      <c r="BY695" s="33"/>
      <c r="BZ695" s="33"/>
      <c r="CA695" s="33"/>
      <c r="CB695" s="33"/>
      <c r="CC695" s="33"/>
      <c r="CD695" s="33"/>
      <c r="CE695" s="33"/>
      <c r="CF695" s="33"/>
      <c r="CG695" s="33"/>
      <c r="CH695" s="33"/>
      <c r="CI695" s="39"/>
      <c r="CJ695" s="33"/>
      <c r="CK695" s="33"/>
      <c r="CL695" s="33"/>
      <c r="CM695" s="33"/>
      <c r="CN695" s="39"/>
      <c r="CO695" s="33"/>
      <c r="CP695" s="33"/>
      <c r="CQ695" s="33"/>
      <c r="CR695" s="33"/>
      <c r="CS695" s="33"/>
      <c r="CT695" s="33"/>
      <c r="CU695" s="33"/>
      <c r="CV695" s="33"/>
      <c r="CW695" s="33"/>
      <c r="CX695" s="33"/>
      <c r="CY695" s="33"/>
      <c r="CZ695" s="33"/>
      <c r="DA695" s="33"/>
      <c r="DB695" s="33"/>
      <c r="DC695" s="33"/>
      <c r="DD695" s="33"/>
      <c r="DE695" s="33"/>
      <c r="DF695" s="33"/>
      <c r="DG695" s="33"/>
      <c r="DH695" s="33"/>
      <c r="DI695" s="33"/>
      <c r="DJ695" s="33"/>
      <c r="DK695" s="33"/>
      <c r="DL695" s="33"/>
      <c r="DM695" s="33"/>
      <c r="DN695" s="33"/>
      <c r="DO695" s="33"/>
      <c r="DP695" s="33"/>
      <c r="DQ695" s="33"/>
      <c r="DR695" s="33"/>
      <c r="DS695" s="33"/>
      <c r="DT695" s="33"/>
      <c r="DU695" s="33"/>
      <c r="DV695" s="33"/>
      <c r="DW695" s="33"/>
      <c r="DX695" s="33"/>
      <c r="DY695" s="33"/>
      <c r="DZ695" s="33"/>
      <c r="EA695" s="33"/>
      <c r="EB695" s="33"/>
      <c r="EC695" s="33"/>
      <c r="ED695" s="33"/>
      <c r="EE695" s="33"/>
      <c r="EF695" s="33"/>
      <c r="EG695" s="33"/>
      <c r="EH695" s="33"/>
      <c r="EI695" s="33"/>
      <c r="EJ695" s="33"/>
      <c r="EK695" s="33"/>
      <c r="EL695" s="33"/>
      <c r="EM695" s="33"/>
      <c r="EN695" s="33"/>
      <c r="EO695" s="33"/>
      <c r="EP695" s="33"/>
      <c r="EQ695" s="33"/>
      <c r="ER695" s="33"/>
      <c r="ES695" s="33"/>
      <c r="ET695" s="33"/>
      <c r="EU695" s="33"/>
      <c r="EV695" s="33"/>
      <c r="EW695" s="33"/>
      <c r="EX695" s="33"/>
      <c r="EY695" s="33"/>
      <c r="EZ695" s="33"/>
      <c r="FA695" s="33"/>
      <c r="FB695" s="33"/>
      <c r="FC695" s="33"/>
      <c r="FD695" s="33"/>
      <c r="FE695" s="33"/>
      <c r="FF695" s="33"/>
      <c r="FG695" s="33"/>
      <c r="FH695" s="33"/>
      <c r="FI695" s="33"/>
      <c r="FJ695" s="33"/>
      <c r="FK695" s="33"/>
      <c r="FL695" s="33"/>
      <c r="FM695" s="33"/>
      <c r="FN695" s="33"/>
      <c r="FO695" s="33"/>
      <c r="FP695" s="33"/>
      <c r="FQ695" s="33"/>
      <c r="FR695" s="33"/>
      <c r="FS695" s="33"/>
      <c r="FT695" s="33"/>
      <c r="FU695" s="33"/>
      <c r="FV695" s="33"/>
      <c r="FW695" s="33"/>
      <c r="FX695" s="33"/>
      <c r="FY695" s="33"/>
      <c r="FZ695" s="33"/>
      <c r="GA695" s="33"/>
      <c r="GB695" s="33"/>
      <c r="GC695" s="33"/>
      <c r="GD695" s="33"/>
      <c r="GE695" s="33"/>
      <c r="GF695" s="33"/>
      <c r="GG695" s="33"/>
      <c r="GH695" s="33"/>
      <c r="GI695" s="33"/>
      <c r="GJ695" s="33"/>
      <c r="GK695" s="33"/>
      <c r="GL695" s="33"/>
      <c r="GM695" s="33"/>
      <c r="GN695" s="33"/>
      <c r="GO695" s="33"/>
      <c r="GP695" s="33"/>
      <c r="GQ695" s="33"/>
      <c r="GR695" s="33"/>
      <c r="GS695" s="33"/>
      <c r="GT695" s="33"/>
      <c r="GU695" s="33"/>
      <c r="GV695" s="33"/>
      <c r="GW695" s="33"/>
      <c r="GX695" s="33"/>
      <c r="GY695" s="33"/>
      <c r="GZ695" s="33"/>
      <c r="HA695" s="33"/>
      <c r="HB695" s="33"/>
      <c r="HC695" s="33"/>
      <c r="HD695" s="33"/>
      <c r="HE695" s="33"/>
      <c r="HF695" s="18"/>
      <c r="HG695" s="18"/>
      <c r="HH695" s="18"/>
      <c r="HI695" s="18"/>
      <c r="HJ695" s="18"/>
      <c r="HK695" s="18"/>
      <c r="HL695" s="18"/>
      <c r="HM695" s="18"/>
      <c r="HN695" s="18"/>
      <c r="HO695" s="18"/>
      <c r="HP695" s="18"/>
      <c r="HQ695" s="18"/>
      <c r="HR695" s="18"/>
      <c r="HS695" s="18"/>
      <c r="HT695" s="18"/>
      <c r="HU695" s="18"/>
      <c r="HV695" s="18"/>
      <c r="HW695" s="18"/>
      <c r="HX695" s="18"/>
      <c r="HY695" s="18"/>
      <c r="HZ695" s="18"/>
      <c r="IA695" s="18"/>
      <c r="IB695" s="18"/>
      <c r="IC695" s="18"/>
      <c r="ID695" s="18"/>
      <c r="IE695" s="18"/>
      <c r="IF695" s="18"/>
      <c r="IG695" s="18"/>
      <c r="IH695" s="18"/>
      <c r="II695" s="18"/>
      <c r="IJ695" s="18"/>
      <c r="IK695" s="18"/>
      <c r="IL695" s="18"/>
      <c r="IM695" s="18"/>
      <c r="IN695" s="18"/>
      <c r="IO695" s="18"/>
      <c r="IP695" s="18"/>
      <c r="IQ695" s="18"/>
      <c r="IR695" s="18"/>
      <c r="IS695" s="18"/>
      <c r="IT695" s="18"/>
      <c r="IU695" s="18"/>
      <c r="IV695" s="18"/>
      <c r="IW695" s="18"/>
      <c r="IX695" s="18"/>
      <c r="IY695" s="18"/>
      <c r="IZ695" s="18"/>
      <c r="JA695" s="18"/>
      <c r="JB695" s="18"/>
      <c r="JC695" s="18"/>
      <c r="JD695" s="18"/>
      <c r="JE695" s="18"/>
      <c r="JF695" s="18"/>
      <c r="JG695" s="18"/>
      <c r="JH695" s="18"/>
      <c r="JI695" s="18"/>
      <c r="JJ695" s="18"/>
      <c r="JK695" s="18"/>
      <c r="JL695" s="18"/>
      <c r="JM695" s="18"/>
      <c r="JN695" s="18"/>
      <c r="JO695" s="18"/>
      <c r="JP695" s="18"/>
      <c r="JQ695" s="18"/>
      <c r="JR695" s="18"/>
      <c r="JS695" s="18"/>
      <c r="JT695" s="18"/>
      <c r="JU695" s="18"/>
      <c r="JV695" s="18"/>
      <c r="JW695" s="18"/>
      <c r="JX695" s="18"/>
      <c r="JY695" s="18"/>
      <c r="JZ695" s="18"/>
      <c r="KA695" s="18"/>
      <c r="KB695" s="18"/>
      <c r="KC695" s="18"/>
      <c r="KD695" s="18"/>
      <c r="KE695" s="18"/>
      <c r="KF695" s="18"/>
      <c r="KG695" s="18"/>
      <c r="KH695" s="18"/>
      <c r="KI695" s="18"/>
      <c r="KJ695" s="18"/>
      <c r="KK695" s="18"/>
      <c r="KL695" s="18"/>
      <c r="KM695" s="18"/>
      <c r="KN695" s="18"/>
      <c r="KO695" s="18"/>
      <c r="KP695" s="18"/>
      <c r="KQ695" s="18"/>
    </row>
    <row r="696" spans="1:303" ht="18" x14ac:dyDescent="0.25">
      <c r="A696" s="33"/>
      <c r="B696" s="33"/>
      <c r="C696" s="34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5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6"/>
      <c r="BE696" s="33"/>
      <c r="BF696" s="36"/>
      <c r="BG696" s="36"/>
      <c r="BH696" s="36"/>
      <c r="BI696" s="37"/>
      <c r="BJ696" s="33"/>
      <c r="BK696" s="37"/>
      <c r="BL696" s="38"/>
      <c r="BM696" s="38"/>
      <c r="BN696" s="38"/>
      <c r="BO696" s="36"/>
      <c r="BP696" s="38"/>
      <c r="BQ696" s="36"/>
      <c r="BR696" s="38"/>
      <c r="BS696" s="36"/>
      <c r="BT696" s="33"/>
      <c r="BU696" s="33"/>
      <c r="BV696" s="33"/>
      <c r="BW696" s="33"/>
      <c r="BX696" s="33"/>
      <c r="BY696" s="33"/>
      <c r="BZ696" s="33"/>
      <c r="CA696" s="33"/>
      <c r="CB696" s="33"/>
      <c r="CC696" s="33"/>
      <c r="CD696" s="33"/>
      <c r="CE696" s="33"/>
      <c r="CF696" s="33"/>
      <c r="CG696" s="33"/>
      <c r="CH696" s="33"/>
      <c r="CI696" s="39"/>
      <c r="CJ696" s="33"/>
      <c r="CK696" s="33"/>
      <c r="CL696" s="33"/>
      <c r="CM696" s="33"/>
      <c r="CN696" s="39"/>
      <c r="CO696" s="33"/>
      <c r="CP696" s="33"/>
      <c r="CQ696" s="33"/>
      <c r="CR696" s="33"/>
      <c r="CS696" s="33"/>
      <c r="CT696" s="33"/>
      <c r="CU696" s="33"/>
      <c r="CV696" s="33"/>
      <c r="CW696" s="33"/>
      <c r="CX696" s="33"/>
      <c r="CY696" s="33"/>
      <c r="CZ696" s="33"/>
      <c r="DA696" s="33"/>
      <c r="DB696" s="33"/>
      <c r="DC696" s="33"/>
      <c r="DD696" s="33"/>
      <c r="DE696" s="33"/>
      <c r="DF696" s="33"/>
      <c r="DG696" s="33"/>
      <c r="DH696" s="33"/>
      <c r="DI696" s="33"/>
      <c r="DJ696" s="33"/>
      <c r="DK696" s="33"/>
      <c r="DL696" s="33"/>
      <c r="DM696" s="33"/>
      <c r="DN696" s="33"/>
      <c r="DO696" s="33"/>
      <c r="DP696" s="33"/>
      <c r="DQ696" s="33"/>
      <c r="DR696" s="33"/>
      <c r="DS696" s="33"/>
      <c r="DT696" s="33"/>
      <c r="DU696" s="33"/>
      <c r="DV696" s="33"/>
      <c r="DW696" s="33"/>
      <c r="DX696" s="33"/>
      <c r="DY696" s="33"/>
      <c r="DZ696" s="33"/>
      <c r="EA696" s="33"/>
      <c r="EB696" s="33"/>
      <c r="EC696" s="33"/>
      <c r="ED696" s="33"/>
      <c r="EE696" s="33"/>
      <c r="EF696" s="33"/>
      <c r="EG696" s="33"/>
      <c r="EH696" s="33"/>
      <c r="EI696" s="33"/>
      <c r="EJ696" s="33"/>
      <c r="EK696" s="33"/>
      <c r="EL696" s="33"/>
      <c r="EM696" s="33"/>
      <c r="EN696" s="33"/>
      <c r="EO696" s="33"/>
      <c r="EP696" s="33"/>
      <c r="EQ696" s="33"/>
      <c r="ER696" s="33"/>
      <c r="ES696" s="33"/>
      <c r="ET696" s="33"/>
      <c r="EU696" s="33"/>
      <c r="EV696" s="33"/>
      <c r="EW696" s="33"/>
      <c r="EX696" s="33"/>
      <c r="EY696" s="33"/>
      <c r="EZ696" s="33"/>
      <c r="FA696" s="33"/>
      <c r="FB696" s="33"/>
      <c r="FC696" s="33"/>
      <c r="FD696" s="33"/>
      <c r="FE696" s="33"/>
      <c r="FF696" s="33"/>
      <c r="FG696" s="33"/>
      <c r="FH696" s="33"/>
      <c r="FI696" s="33"/>
      <c r="FJ696" s="33"/>
      <c r="FK696" s="33"/>
      <c r="FL696" s="33"/>
      <c r="FM696" s="33"/>
      <c r="FN696" s="33"/>
      <c r="FO696" s="33"/>
      <c r="FP696" s="33"/>
      <c r="FQ696" s="33"/>
      <c r="FR696" s="33"/>
      <c r="FS696" s="33"/>
      <c r="FT696" s="33"/>
      <c r="FU696" s="33"/>
      <c r="FV696" s="33"/>
      <c r="FW696" s="33"/>
      <c r="FX696" s="33"/>
      <c r="FY696" s="33"/>
      <c r="FZ696" s="33"/>
      <c r="GA696" s="33"/>
      <c r="GB696" s="33"/>
      <c r="GC696" s="33"/>
      <c r="GD696" s="33"/>
      <c r="GE696" s="33"/>
      <c r="GF696" s="33"/>
      <c r="GG696" s="33"/>
      <c r="GH696" s="33"/>
      <c r="GI696" s="33"/>
      <c r="GJ696" s="33"/>
      <c r="GK696" s="33"/>
      <c r="GL696" s="33"/>
      <c r="GM696" s="33"/>
      <c r="GN696" s="33"/>
      <c r="GO696" s="33"/>
      <c r="GP696" s="33"/>
      <c r="GQ696" s="33"/>
      <c r="GR696" s="33"/>
      <c r="GS696" s="33"/>
      <c r="GT696" s="33"/>
      <c r="GU696" s="33"/>
      <c r="GV696" s="33"/>
      <c r="GW696" s="33"/>
      <c r="GX696" s="33"/>
      <c r="GY696" s="33"/>
      <c r="GZ696" s="33"/>
      <c r="HA696" s="33"/>
      <c r="HB696" s="33"/>
      <c r="HC696" s="33"/>
      <c r="HD696" s="33"/>
      <c r="HE696" s="33"/>
      <c r="HF696" s="18"/>
      <c r="HG696" s="18"/>
      <c r="HH696" s="18"/>
      <c r="HI696" s="18"/>
      <c r="HJ696" s="18"/>
      <c r="HK696" s="18"/>
      <c r="HL696" s="18"/>
      <c r="HM696" s="18"/>
      <c r="HN696" s="18"/>
      <c r="HO696" s="18"/>
      <c r="HP696" s="18"/>
      <c r="HQ696" s="18"/>
      <c r="HR696" s="18"/>
      <c r="HS696" s="18"/>
      <c r="HT696" s="18"/>
      <c r="HU696" s="18"/>
      <c r="HV696" s="18"/>
      <c r="HW696" s="18"/>
      <c r="HX696" s="18"/>
      <c r="HY696" s="18"/>
      <c r="HZ696" s="18"/>
      <c r="IA696" s="18"/>
      <c r="IB696" s="18"/>
      <c r="IC696" s="18"/>
      <c r="ID696" s="18"/>
      <c r="IE696" s="18"/>
      <c r="IF696" s="18"/>
      <c r="IG696" s="18"/>
      <c r="IH696" s="18"/>
      <c r="II696" s="18"/>
      <c r="IJ696" s="18"/>
      <c r="IK696" s="18"/>
      <c r="IL696" s="18"/>
      <c r="IM696" s="18"/>
      <c r="IN696" s="18"/>
      <c r="IO696" s="18"/>
      <c r="IP696" s="18"/>
      <c r="IQ696" s="18"/>
      <c r="IR696" s="18"/>
      <c r="IS696" s="18"/>
      <c r="IT696" s="18"/>
      <c r="IU696" s="18"/>
      <c r="IV696" s="18"/>
      <c r="IW696" s="18"/>
      <c r="IX696" s="18"/>
      <c r="IY696" s="18"/>
      <c r="IZ696" s="18"/>
      <c r="JA696" s="18"/>
      <c r="JB696" s="18"/>
      <c r="JC696" s="18"/>
      <c r="JD696" s="18"/>
      <c r="JE696" s="18"/>
      <c r="JF696" s="18"/>
      <c r="JG696" s="18"/>
      <c r="JH696" s="18"/>
      <c r="JI696" s="18"/>
      <c r="JJ696" s="18"/>
      <c r="JK696" s="18"/>
      <c r="JL696" s="18"/>
      <c r="JM696" s="18"/>
      <c r="JN696" s="18"/>
      <c r="JO696" s="18"/>
      <c r="JP696" s="18"/>
      <c r="JQ696" s="18"/>
      <c r="JR696" s="18"/>
      <c r="JS696" s="18"/>
      <c r="JT696" s="18"/>
      <c r="JU696" s="18"/>
      <c r="JV696" s="18"/>
      <c r="JW696" s="18"/>
      <c r="JX696" s="18"/>
      <c r="JY696" s="18"/>
      <c r="JZ696" s="18"/>
      <c r="KA696" s="18"/>
      <c r="KB696" s="18"/>
      <c r="KC696" s="18"/>
      <c r="KD696" s="18"/>
      <c r="KE696" s="18"/>
      <c r="KF696" s="18"/>
      <c r="KG696" s="18"/>
      <c r="KH696" s="18"/>
      <c r="KI696" s="18"/>
      <c r="KJ696" s="18"/>
      <c r="KK696" s="18"/>
      <c r="KL696" s="18"/>
      <c r="KM696" s="18"/>
      <c r="KN696" s="18"/>
      <c r="KO696" s="18"/>
      <c r="KP696" s="18"/>
      <c r="KQ696" s="18"/>
    </row>
    <row r="697" spans="1:303" ht="18" x14ac:dyDescent="0.25">
      <c r="A697" s="33"/>
      <c r="B697" s="33"/>
      <c r="C697" s="34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5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6"/>
      <c r="BE697" s="33"/>
      <c r="BF697" s="36"/>
      <c r="BG697" s="36"/>
      <c r="BH697" s="36"/>
      <c r="BI697" s="37"/>
      <c r="BJ697" s="33"/>
      <c r="BK697" s="37"/>
      <c r="BL697" s="38"/>
      <c r="BM697" s="38"/>
      <c r="BN697" s="38"/>
      <c r="BO697" s="36"/>
      <c r="BP697" s="38"/>
      <c r="BQ697" s="36"/>
      <c r="BR697" s="38"/>
      <c r="BS697" s="36"/>
      <c r="BT697" s="33"/>
      <c r="BU697" s="33"/>
      <c r="BV697" s="33"/>
      <c r="BW697" s="33"/>
      <c r="BX697" s="33"/>
      <c r="BY697" s="33"/>
      <c r="BZ697" s="33"/>
      <c r="CA697" s="33"/>
      <c r="CB697" s="33"/>
      <c r="CC697" s="33"/>
      <c r="CD697" s="33"/>
      <c r="CE697" s="33"/>
      <c r="CF697" s="33"/>
      <c r="CG697" s="33"/>
      <c r="CH697" s="33"/>
      <c r="CI697" s="39"/>
      <c r="CJ697" s="33"/>
      <c r="CK697" s="33"/>
      <c r="CL697" s="33"/>
      <c r="CM697" s="33"/>
      <c r="CN697" s="39"/>
      <c r="CO697" s="33"/>
      <c r="CP697" s="33"/>
      <c r="CQ697" s="33"/>
      <c r="CR697" s="33"/>
      <c r="CS697" s="33"/>
      <c r="CT697" s="33"/>
      <c r="CU697" s="33"/>
      <c r="CV697" s="33"/>
      <c r="CW697" s="33"/>
      <c r="CX697" s="33"/>
      <c r="CY697" s="33"/>
      <c r="CZ697" s="33"/>
      <c r="DA697" s="33"/>
      <c r="DB697" s="33"/>
      <c r="DC697" s="33"/>
      <c r="DD697" s="33"/>
      <c r="DE697" s="33"/>
      <c r="DF697" s="33"/>
      <c r="DG697" s="33"/>
      <c r="DH697" s="33"/>
      <c r="DI697" s="33"/>
      <c r="DJ697" s="33"/>
      <c r="DK697" s="33"/>
      <c r="DL697" s="33"/>
      <c r="DM697" s="33"/>
      <c r="DN697" s="33"/>
      <c r="DO697" s="33"/>
      <c r="DP697" s="33"/>
      <c r="DQ697" s="33"/>
      <c r="DR697" s="33"/>
      <c r="DS697" s="33"/>
      <c r="DT697" s="33"/>
      <c r="DU697" s="33"/>
      <c r="DV697" s="33"/>
      <c r="DW697" s="33"/>
      <c r="DX697" s="33"/>
      <c r="DY697" s="33"/>
      <c r="DZ697" s="33"/>
      <c r="EA697" s="33"/>
      <c r="EB697" s="33"/>
      <c r="EC697" s="33"/>
      <c r="ED697" s="33"/>
      <c r="EE697" s="33"/>
      <c r="EF697" s="33"/>
      <c r="EG697" s="33"/>
      <c r="EH697" s="33"/>
      <c r="EI697" s="33"/>
      <c r="EJ697" s="33"/>
      <c r="EK697" s="33"/>
      <c r="EL697" s="33"/>
      <c r="EM697" s="33"/>
      <c r="EN697" s="33"/>
      <c r="EO697" s="33"/>
      <c r="EP697" s="33"/>
      <c r="EQ697" s="33"/>
      <c r="ER697" s="33"/>
      <c r="ES697" s="33"/>
      <c r="ET697" s="33"/>
      <c r="EU697" s="33"/>
      <c r="EV697" s="33"/>
      <c r="EW697" s="33"/>
      <c r="EX697" s="33"/>
      <c r="EY697" s="33"/>
      <c r="EZ697" s="33"/>
      <c r="FA697" s="33"/>
      <c r="FB697" s="33"/>
      <c r="FC697" s="33"/>
      <c r="FD697" s="33"/>
      <c r="FE697" s="33"/>
      <c r="FF697" s="33"/>
      <c r="FG697" s="33"/>
      <c r="FH697" s="33"/>
      <c r="FI697" s="33"/>
      <c r="FJ697" s="33"/>
      <c r="FK697" s="33"/>
      <c r="FL697" s="33"/>
      <c r="FM697" s="33"/>
      <c r="FN697" s="33"/>
      <c r="FO697" s="33"/>
      <c r="FP697" s="33"/>
      <c r="FQ697" s="33"/>
      <c r="FR697" s="33"/>
      <c r="FS697" s="33"/>
      <c r="FT697" s="33"/>
      <c r="FU697" s="33"/>
      <c r="FV697" s="33"/>
      <c r="FW697" s="33"/>
      <c r="FX697" s="33"/>
      <c r="FY697" s="33"/>
      <c r="FZ697" s="33"/>
      <c r="GA697" s="33"/>
      <c r="GB697" s="33"/>
      <c r="GC697" s="33"/>
      <c r="GD697" s="33"/>
      <c r="GE697" s="33"/>
      <c r="GF697" s="33"/>
      <c r="GG697" s="33"/>
      <c r="GH697" s="33"/>
      <c r="GI697" s="33"/>
      <c r="GJ697" s="33"/>
      <c r="GK697" s="33"/>
      <c r="GL697" s="33"/>
      <c r="GM697" s="33"/>
      <c r="GN697" s="33"/>
      <c r="GO697" s="33"/>
      <c r="GP697" s="33"/>
      <c r="GQ697" s="33"/>
      <c r="GR697" s="33"/>
      <c r="GS697" s="33"/>
      <c r="GT697" s="33"/>
      <c r="GU697" s="33"/>
      <c r="GV697" s="33"/>
      <c r="GW697" s="33"/>
      <c r="GX697" s="33"/>
      <c r="GY697" s="33"/>
      <c r="GZ697" s="33"/>
      <c r="HA697" s="33"/>
      <c r="HB697" s="33"/>
      <c r="HC697" s="33"/>
      <c r="HD697" s="33"/>
      <c r="HE697" s="33"/>
      <c r="HF697" s="18"/>
      <c r="HG697" s="18"/>
      <c r="HH697" s="18"/>
      <c r="HI697" s="18"/>
      <c r="HJ697" s="18"/>
      <c r="HK697" s="18"/>
      <c r="HL697" s="18"/>
      <c r="HM697" s="18"/>
      <c r="HN697" s="18"/>
      <c r="HO697" s="18"/>
      <c r="HP697" s="18"/>
      <c r="HQ697" s="18"/>
      <c r="HR697" s="18"/>
      <c r="HS697" s="18"/>
      <c r="HT697" s="18"/>
      <c r="HU697" s="18"/>
      <c r="HV697" s="18"/>
      <c r="HW697" s="18"/>
      <c r="HX697" s="18"/>
      <c r="HY697" s="18"/>
      <c r="HZ697" s="18"/>
      <c r="IA697" s="18"/>
      <c r="IB697" s="18"/>
      <c r="IC697" s="18"/>
      <c r="ID697" s="18"/>
      <c r="IE697" s="18"/>
      <c r="IF697" s="18"/>
      <c r="IG697" s="18"/>
      <c r="IH697" s="18"/>
      <c r="II697" s="18"/>
      <c r="IJ697" s="18"/>
      <c r="IK697" s="18"/>
      <c r="IL697" s="18"/>
      <c r="IM697" s="18"/>
      <c r="IN697" s="18"/>
      <c r="IO697" s="18"/>
      <c r="IP697" s="18"/>
      <c r="IQ697" s="18"/>
      <c r="IR697" s="18"/>
      <c r="IS697" s="18"/>
      <c r="IT697" s="18"/>
      <c r="IU697" s="18"/>
      <c r="IV697" s="18"/>
      <c r="IW697" s="18"/>
      <c r="IX697" s="18"/>
      <c r="IY697" s="18"/>
      <c r="IZ697" s="18"/>
      <c r="JA697" s="18"/>
      <c r="JB697" s="18"/>
      <c r="JC697" s="18"/>
      <c r="JD697" s="18"/>
      <c r="JE697" s="18"/>
      <c r="JF697" s="18"/>
      <c r="JG697" s="18"/>
      <c r="JH697" s="18"/>
      <c r="JI697" s="18"/>
      <c r="JJ697" s="18"/>
      <c r="JK697" s="18"/>
      <c r="JL697" s="18"/>
      <c r="JM697" s="18"/>
      <c r="JN697" s="18"/>
      <c r="JO697" s="18"/>
      <c r="JP697" s="18"/>
      <c r="JQ697" s="18"/>
      <c r="JR697" s="18"/>
      <c r="JS697" s="18"/>
      <c r="JT697" s="18"/>
      <c r="JU697" s="18"/>
      <c r="JV697" s="18"/>
      <c r="JW697" s="18"/>
      <c r="JX697" s="18"/>
      <c r="JY697" s="18"/>
      <c r="JZ697" s="18"/>
      <c r="KA697" s="18"/>
      <c r="KB697" s="18"/>
      <c r="KC697" s="18"/>
      <c r="KD697" s="18"/>
      <c r="KE697" s="18"/>
      <c r="KF697" s="18"/>
      <c r="KG697" s="18"/>
      <c r="KH697" s="18"/>
      <c r="KI697" s="18"/>
      <c r="KJ697" s="18"/>
      <c r="KK697" s="18"/>
      <c r="KL697" s="18"/>
      <c r="KM697" s="18"/>
      <c r="KN697" s="18"/>
      <c r="KO697" s="18"/>
      <c r="KP697" s="18"/>
      <c r="KQ697" s="18"/>
    </row>
    <row r="698" spans="1:303" ht="18" x14ac:dyDescent="0.25">
      <c r="A698" s="33"/>
      <c r="B698" s="33"/>
      <c r="C698" s="34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5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6"/>
      <c r="BE698" s="33"/>
      <c r="BF698" s="36"/>
      <c r="BG698" s="36"/>
      <c r="BH698" s="36"/>
      <c r="BI698" s="37"/>
      <c r="BJ698" s="33"/>
      <c r="BK698" s="37"/>
      <c r="BL698" s="38"/>
      <c r="BM698" s="38"/>
      <c r="BN698" s="38"/>
      <c r="BO698" s="36"/>
      <c r="BP698" s="38"/>
      <c r="BQ698" s="36"/>
      <c r="BR698" s="38"/>
      <c r="BS698" s="36"/>
      <c r="BT698" s="33"/>
      <c r="BU698" s="33"/>
      <c r="BV698" s="33"/>
      <c r="BW698" s="33"/>
      <c r="BX698" s="33"/>
      <c r="BY698" s="33"/>
      <c r="BZ698" s="33"/>
      <c r="CA698" s="33"/>
      <c r="CB698" s="33"/>
      <c r="CC698" s="33"/>
      <c r="CD698" s="33"/>
      <c r="CE698" s="33"/>
      <c r="CF698" s="33"/>
      <c r="CG698" s="33"/>
      <c r="CH698" s="33"/>
      <c r="CI698" s="39"/>
      <c r="CJ698" s="33"/>
      <c r="CK698" s="33"/>
      <c r="CL698" s="33"/>
      <c r="CM698" s="33"/>
      <c r="CN698" s="39"/>
      <c r="CO698" s="33"/>
      <c r="CP698" s="33"/>
      <c r="CQ698" s="33"/>
      <c r="CR698" s="33"/>
      <c r="CS698" s="33"/>
      <c r="CT698" s="33"/>
      <c r="CU698" s="33"/>
      <c r="CV698" s="33"/>
      <c r="CW698" s="33"/>
      <c r="CX698" s="33"/>
      <c r="CY698" s="33"/>
      <c r="CZ698" s="33"/>
      <c r="DA698" s="33"/>
      <c r="DB698" s="33"/>
      <c r="DC698" s="33"/>
      <c r="DD698" s="33"/>
      <c r="DE698" s="33"/>
      <c r="DF698" s="33"/>
      <c r="DG698" s="33"/>
      <c r="DH698" s="33"/>
      <c r="DI698" s="33"/>
      <c r="DJ698" s="33"/>
      <c r="DK698" s="33"/>
      <c r="DL698" s="33"/>
      <c r="DM698" s="33"/>
      <c r="DN698" s="33"/>
      <c r="DO698" s="33"/>
      <c r="DP698" s="33"/>
      <c r="DQ698" s="33"/>
      <c r="DR698" s="33"/>
      <c r="DS698" s="33"/>
      <c r="DT698" s="33"/>
      <c r="DU698" s="33"/>
      <c r="DV698" s="33"/>
      <c r="DW698" s="33"/>
      <c r="DX698" s="33"/>
      <c r="DY698" s="33"/>
      <c r="DZ698" s="33"/>
      <c r="EA698" s="33"/>
      <c r="EB698" s="33"/>
      <c r="EC698" s="33"/>
      <c r="ED698" s="33"/>
      <c r="EE698" s="33"/>
      <c r="EF698" s="33"/>
      <c r="EG698" s="33"/>
      <c r="EH698" s="33"/>
      <c r="EI698" s="33"/>
      <c r="EJ698" s="33"/>
      <c r="EK698" s="33"/>
      <c r="EL698" s="33"/>
      <c r="EM698" s="33"/>
      <c r="EN698" s="33"/>
      <c r="EO698" s="33"/>
      <c r="EP698" s="33"/>
      <c r="EQ698" s="33"/>
      <c r="ER698" s="33"/>
      <c r="ES698" s="33"/>
      <c r="ET698" s="33"/>
      <c r="EU698" s="33"/>
      <c r="EV698" s="33"/>
      <c r="EW698" s="33"/>
      <c r="EX698" s="33"/>
      <c r="EY698" s="33"/>
      <c r="EZ698" s="33"/>
      <c r="FA698" s="33"/>
      <c r="FB698" s="33"/>
      <c r="FC698" s="33"/>
      <c r="FD698" s="33"/>
      <c r="FE698" s="33"/>
      <c r="FF698" s="33"/>
      <c r="FG698" s="33"/>
      <c r="FH698" s="33"/>
      <c r="FI698" s="33"/>
      <c r="FJ698" s="33"/>
      <c r="FK698" s="33"/>
      <c r="FL698" s="33"/>
      <c r="FM698" s="33"/>
      <c r="FN698" s="33"/>
      <c r="FO698" s="33"/>
      <c r="FP698" s="33"/>
      <c r="FQ698" s="33"/>
      <c r="FR698" s="33"/>
      <c r="FS698" s="33"/>
      <c r="FT698" s="33"/>
      <c r="FU698" s="33"/>
      <c r="FV698" s="33"/>
      <c r="FW698" s="33"/>
      <c r="FX698" s="33"/>
      <c r="FY698" s="33"/>
      <c r="FZ698" s="33"/>
      <c r="GA698" s="33"/>
      <c r="GB698" s="33"/>
      <c r="GC698" s="33"/>
      <c r="GD698" s="33"/>
      <c r="GE698" s="33"/>
      <c r="GF698" s="33"/>
      <c r="GG698" s="33"/>
      <c r="GH698" s="33"/>
      <c r="GI698" s="33"/>
      <c r="GJ698" s="33"/>
      <c r="GK698" s="33"/>
      <c r="GL698" s="33"/>
      <c r="GM698" s="33"/>
      <c r="GN698" s="33"/>
      <c r="GO698" s="33"/>
      <c r="GP698" s="33"/>
      <c r="GQ698" s="33"/>
      <c r="GR698" s="33"/>
      <c r="GS698" s="33"/>
      <c r="GT698" s="33"/>
      <c r="GU698" s="33"/>
      <c r="GV698" s="33"/>
      <c r="GW698" s="33"/>
      <c r="GX698" s="33"/>
      <c r="GY698" s="33"/>
      <c r="GZ698" s="33"/>
      <c r="HA698" s="33"/>
      <c r="HB698" s="33"/>
      <c r="HC698" s="33"/>
      <c r="HD698" s="33"/>
      <c r="HE698" s="33"/>
      <c r="HF698" s="18"/>
      <c r="HG698" s="18"/>
      <c r="HH698" s="18"/>
      <c r="HI698" s="18"/>
      <c r="HJ698" s="18"/>
      <c r="HK698" s="18"/>
      <c r="HL698" s="18"/>
      <c r="HM698" s="18"/>
      <c r="HN698" s="18"/>
      <c r="HO698" s="18"/>
      <c r="HP698" s="18"/>
      <c r="HQ698" s="18"/>
      <c r="HR698" s="18"/>
      <c r="HS698" s="18"/>
      <c r="HT698" s="18"/>
      <c r="HU698" s="18"/>
      <c r="HV698" s="18"/>
      <c r="HW698" s="18"/>
      <c r="HX698" s="18"/>
      <c r="HY698" s="18"/>
      <c r="HZ698" s="18"/>
      <c r="IA698" s="18"/>
      <c r="IB698" s="18"/>
      <c r="IC698" s="18"/>
      <c r="ID698" s="18"/>
      <c r="IE698" s="18"/>
      <c r="IF698" s="18"/>
      <c r="IG698" s="18"/>
      <c r="IH698" s="18"/>
      <c r="II698" s="18"/>
      <c r="IJ698" s="18"/>
      <c r="IK698" s="18"/>
      <c r="IL698" s="18"/>
      <c r="IM698" s="18"/>
      <c r="IN698" s="18"/>
      <c r="IO698" s="18"/>
      <c r="IP698" s="18"/>
      <c r="IQ698" s="18"/>
      <c r="IR698" s="18"/>
      <c r="IS698" s="18"/>
      <c r="IT698" s="18"/>
      <c r="IU698" s="18"/>
      <c r="IV698" s="18"/>
      <c r="IW698" s="18"/>
      <c r="IX698" s="18"/>
      <c r="IY698" s="18"/>
      <c r="IZ698" s="18"/>
      <c r="JA698" s="18"/>
      <c r="JB698" s="18"/>
      <c r="JC698" s="18"/>
      <c r="JD698" s="18"/>
      <c r="JE698" s="18"/>
      <c r="JF698" s="18"/>
      <c r="JG698" s="18"/>
      <c r="JH698" s="18"/>
      <c r="JI698" s="18"/>
      <c r="JJ698" s="18"/>
      <c r="JK698" s="18"/>
      <c r="JL698" s="18"/>
      <c r="JM698" s="18"/>
      <c r="JN698" s="18"/>
      <c r="JO698" s="18"/>
      <c r="JP698" s="18"/>
      <c r="JQ698" s="18"/>
      <c r="JR698" s="18"/>
      <c r="JS698" s="18"/>
      <c r="JT698" s="18"/>
      <c r="JU698" s="18"/>
      <c r="JV698" s="18"/>
      <c r="JW698" s="18"/>
      <c r="JX698" s="18"/>
      <c r="JY698" s="18"/>
      <c r="JZ698" s="18"/>
      <c r="KA698" s="18"/>
      <c r="KB698" s="18"/>
      <c r="KC698" s="18"/>
      <c r="KD698" s="18"/>
      <c r="KE698" s="18"/>
      <c r="KF698" s="18"/>
      <c r="KG698" s="18"/>
      <c r="KH698" s="18"/>
      <c r="KI698" s="18"/>
      <c r="KJ698" s="18"/>
      <c r="KK698" s="18"/>
      <c r="KL698" s="18"/>
      <c r="KM698" s="18"/>
      <c r="KN698" s="18"/>
      <c r="KO698" s="18"/>
      <c r="KP698" s="18"/>
      <c r="KQ698" s="18"/>
    </row>
    <row r="699" spans="1:303" ht="18" x14ac:dyDescent="0.25">
      <c r="A699" s="33"/>
      <c r="B699" s="33"/>
      <c r="C699" s="34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5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6"/>
      <c r="BE699" s="33"/>
      <c r="BF699" s="36"/>
      <c r="BG699" s="36"/>
      <c r="BH699" s="36"/>
      <c r="BI699" s="37"/>
      <c r="BJ699" s="33"/>
      <c r="BK699" s="37"/>
      <c r="BL699" s="38"/>
      <c r="BM699" s="38"/>
      <c r="BN699" s="38"/>
      <c r="BO699" s="36"/>
      <c r="BP699" s="38"/>
      <c r="BQ699" s="36"/>
      <c r="BR699" s="38"/>
      <c r="BS699" s="36"/>
      <c r="BT699" s="33"/>
      <c r="BU699" s="33"/>
      <c r="BV699" s="33"/>
      <c r="BW699" s="33"/>
      <c r="BX699" s="33"/>
      <c r="BY699" s="33"/>
      <c r="BZ699" s="33"/>
      <c r="CA699" s="33"/>
      <c r="CB699" s="33"/>
      <c r="CC699" s="33"/>
      <c r="CD699" s="33"/>
      <c r="CE699" s="33"/>
      <c r="CF699" s="33"/>
      <c r="CG699" s="33"/>
      <c r="CH699" s="33"/>
      <c r="CI699" s="39"/>
      <c r="CJ699" s="33"/>
      <c r="CK699" s="33"/>
      <c r="CL699" s="33"/>
      <c r="CM699" s="33"/>
      <c r="CN699" s="39"/>
      <c r="CO699" s="33"/>
      <c r="CP699" s="33"/>
      <c r="CQ699" s="33"/>
      <c r="CR699" s="33"/>
      <c r="CS699" s="33"/>
      <c r="CT699" s="33"/>
      <c r="CU699" s="33"/>
      <c r="CV699" s="33"/>
      <c r="CW699" s="33"/>
      <c r="CX699" s="33"/>
      <c r="CY699" s="33"/>
      <c r="CZ699" s="33"/>
      <c r="DA699" s="33"/>
      <c r="DB699" s="33"/>
      <c r="DC699" s="33"/>
      <c r="DD699" s="33"/>
      <c r="DE699" s="33"/>
      <c r="DF699" s="33"/>
      <c r="DG699" s="33"/>
      <c r="DH699" s="33"/>
      <c r="DI699" s="33"/>
      <c r="DJ699" s="33"/>
      <c r="DK699" s="33"/>
      <c r="DL699" s="33"/>
      <c r="DM699" s="33"/>
      <c r="DN699" s="33"/>
      <c r="DO699" s="33"/>
      <c r="DP699" s="33"/>
      <c r="DQ699" s="33"/>
      <c r="DR699" s="33"/>
      <c r="DS699" s="33"/>
      <c r="DT699" s="33"/>
      <c r="DU699" s="33"/>
      <c r="DV699" s="33"/>
      <c r="DW699" s="33"/>
      <c r="DX699" s="33"/>
      <c r="DY699" s="33"/>
      <c r="DZ699" s="33"/>
      <c r="EA699" s="33"/>
      <c r="EB699" s="33"/>
      <c r="EC699" s="33"/>
      <c r="ED699" s="33"/>
      <c r="EE699" s="33"/>
      <c r="EF699" s="33"/>
      <c r="EG699" s="33"/>
      <c r="EH699" s="33"/>
      <c r="EI699" s="33"/>
      <c r="EJ699" s="33"/>
      <c r="EK699" s="33"/>
      <c r="EL699" s="33"/>
      <c r="EM699" s="33"/>
      <c r="EN699" s="33"/>
      <c r="EO699" s="33"/>
      <c r="EP699" s="33"/>
      <c r="EQ699" s="33"/>
      <c r="ER699" s="33"/>
      <c r="ES699" s="33"/>
      <c r="ET699" s="33"/>
      <c r="EU699" s="33"/>
      <c r="EV699" s="33"/>
      <c r="EW699" s="33"/>
      <c r="EX699" s="33"/>
      <c r="EY699" s="33"/>
      <c r="EZ699" s="33"/>
      <c r="FA699" s="33"/>
      <c r="FB699" s="33"/>
      <c r="FC699" s="33"/>
      <c r="FD699" s="33"/>
      <c r="FE699" s="33"/>
      <c r="FF699" s="33"/>
      <c r="FG699" s="33"/>
      <c r="FH699" s="33"/>
      <c r="FI699" s="33"/>
      <c r="FJ699" s="33"/>
      <c r="FK699" s="33"/>
      <c r="FL699" s="33"/>
      <c r="FM699" s="33"/>
      <c r="FN699" s="33"/>
      <c r="FO699" s="33"/>
      <c r="FP699" s="33"/>
      <c r="FQ699" s="33"/>
      <c r="FR699" s="33"/>
      <c r="FS699" s="33"/>
      <c r="FT699" s="33"/>
      <c r="FU699" s="33"/>
      <c r="FV699" s="33"/>
      <c r="FW699" s="33"/>
      <c r="FX699" s="33"/>
      <c r="FY699" s="33"/>
      <c r="FZ699" s="33"/>
      <c r="GA699" s="33"/>
      <c r="GB699" s="33"/>
      <c r="GC699" s="33"/>
      <c r="GD699" s="33"/>
      <c r="GE699" s="33"/>
      <c r="GF699" s="33"/>
      <c r="GG699" s="33"/>
      <c r="GH699" s="33"/>
      <c r="GI699" s="33"/>
      <c r="GJ699" s="33"/>
      <c r="GK699" s="33"/>
      <c r="GL699" s="33"/>
      <c r="GM699" s="33"/>
      <c r="GN699" s="33"/>
      <c r="GO699" s="33"/>
      <c r="GP699" s="33"/>
      <c r="GQ699" s="33"/>
      <c r="GR699" s="33"/>
      <c r="GS699" s="33"/>
      <c r="GT699" s="33"/>
      <c r="GU699" s="33"/>
      <c r="GV699" s="33"/>
      <c r="GW699" s="33"/>
      <c r="GX699" s="33"/>
      <c r="GY699" s="33"/>
      <c r="GZ699" s="33"/>
      <c r="HA699" s="33"/>
      <c r="HB699" s="33"/>
      <c r="HC699" s="33"/>
      <c r="HD699" s="33"/>
      <c r="HE699" s="33"/>
      <c r="HF699" s="18"/>
      <c r="HG699" s="18"/>
      <c r="HH699" s="18"/>
      <c r="HI699" s="18"/>
      <c r="HJ699" s="18"/>
      <c r="HK699" s="18"/>
      <c r="HL699" s="18"/>
      <c r="HM699" s="18"/>
      <c r="HN699" s="18"/>
      <c r="HO699" s="18"/>
      <c r="HP699" s="18"/>
      <c r="HQ699" s="18"/>
      <c r="HR699" s="18"/>
      <c r="HS699" s="18"/>
      <c r="HT699" s="18"/>
      <c r="HU699" s="18"/>
      <c r="HV699" s="18"/>
      <c r="HW699" s="18"/>
      <c r="HX699" s="18"/>
      <c r="HY699" s="18"/>
      <c r="HZ699" s="18"/>
      <c r="IA699" s="18"/>
      <c r="IB699" s="18"/>
      <c r="IC699" s="18"/>
      <c r="ID699" s="18"/>
      <c r="IE699" s="18"/>
      <c r="IF699" s="18"/>
      <c r="IG699" s="18"/>
      <c r="IH699" s="18"/>
      <c r="II699" s="18"/>
      <c r="IJ699" s="18"/>
      <c r="IK699" s="18"/>
      <c r="IL699" s="18"/>
      <c r="IM699" s="18"/>
      <c r="IN699" s="18"/>
      <c r="IO699" s="18"/>
      <c r="IP699" s="18"/>
      <c r="IQ699" s="18"/>
      <c r="IR699" s="18"/>
      <c r="IS699" s="18"/>
      <c r="IT699" s="18"/>
      <c r="IU699" s="18"/>
      <c r="IV699" s="18"/>
      <c r="IW699" s="18"/>
      <c r="IX699" s="18"/>
      <c r="IY699" s="18"/>
      <c r="IZ699" s="18"/>
      <c r="JA699" s="18"/>
      <c r="JB699" s="18"/>
      <c r="JC699" s="18"/>
      <c r="JD699" s="18"/>
      <c r="JE699" s="18"/>
      <c r="JF699" s="18"/>
      <c r="JG699" s="18"/>
      <c r="JH699" s="18"/>
      <c r="JI699" s="18"/>
      <c r="JJ699" s="18"/>
      <c r="JK699" s="18"/>
      <c r="JL699" s="18"/>
      <c r="JM699" s="18"/>
      <c r="JN699" s="18"/>
      <c r="JO699" s="18"/>
      <c r="JP699" s="18"/>
      <c r="JQ699" s="18"/>
      <c r="JR699" s="18"/>
      <c r="JS699" s="18"/>
      <c r="JT699" s="18"/>
      <c r="JU699" s="18"/>
      <c r="JV699" s="18"/>
      <c r="JW699" s="18"/>
      <c r="JX699" s="18"/>
      <c r="JY699" s="18"/>
      <c r="JZ699" s="18"/>
      <c r="KA699" s="18"/>
      <c r="KB699" s="18"/>
      <c r="KC699" s="18"/>
      <c r="KD699" s="18"/>
      <c r="KE699" s="18"/>
      <c r="KF699" s="18"/>
      <c r="KG699" s="18"/>
      <c r="KH699" s="18"/>
      <c r="KI699" s="18"/>
      <c r="KJ699" s="18"/>
      <c r="KK699" s="18"/>
      <c r="KL699" s="18"/>
      <c r="KM699" s="18"/>
      <c r="KN699" s="18"/>
      <c r="KO699" s="18"/>
      <c r="KP699" s="18"/>
      <c r="KQ699" s="18"/>
    </row>
    <row r="700" spans="1:303" ht="18" x14ac:dyDescent="0.25">
      <c r="A700" s="33"/>
      <c r="B700" s="33"/>
      <c r="C700" s="34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5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6"/>
      <c r="BE700" s="33"/>
      <c r="BF700" s="36"/>
      <c r="BG700" s="36"/>
      <c r="BH700" s="36"/>
      <c r="BI700" s="37"/>
      <c r="BJ700" s="33"/>
      <c r="BK700" s="37"/>
      <c r="BL700" s="38"/>
      <c r="BM700" s="38"/>
      <c r="BN700" s="38"/>
      <c r="BO700" s="36"/>
      <c r="BP700" s="38"/>
      <c r="BQ700" s="36"/>
      <c r="BR700" s="38"/>
      <c r="BS700" s="36"/>
      <c r="BT700" s="33"/>
      <c r="BU700" s="33"/>
      <c r="BV700" s="33"/>
      <c r="BW700" s="33"/>
      <c r="BX700" s="33"/>
      <c r="BY700" s="33"/>
      <c r="BZ700" s="33"/>
      <c r="CA700" s="33"/>
      <c r="CB700" s="33"/>
      <c r="CC700" s="33"/>
      <c r="CD700" s="33"/>
      <c r="CE700" s="33"/>
      <c r="CF700" s="33"/>
      <c r="CG700" s="33"/>
      <c r="CH700" s="33"/>
      <c r="CI700" s="39"/>
      <c r="CJ700" s="33"/>
      <c r="CK700" s="33"/>
      <c r="CL700" s="33"/>
      <c r="CM700" s="33"/>
      <c r="CN700" s="39"/>
      <c r="CO700" s="33"/>
      <c r="CP700" s="33"/>
      <c r="CQ700" s="33"/>
      <c r="CR700" s="33"/>
      <c r="CS700" s="33"/>
      <c r="CT700" s="33"/>
      <c r="CU700" s="33"/>
      <c r="CV700" s="33"/>
      <c r="CW700" s="33"/>
      <c r="CX700" s="33"/>
      <c r="CY700" s="33"/>
      <c r="CZ700" s="33"/>
      <c r="DA700" s="33"/>
      <c r="DB700" s="33"/>
      <c r="DC700" s="33"/>
      <c r="DD700" s="33"/>
      <c r="DE700" s="33"/>
      <c r="DF700" s="33"/>
      <c r="DG700" s="33"/>
      <c r="DH700" s="33"/>
      <c r="DI700" s="33"/>
      <c r="DJ700" s="33"/>
      <c r="DK700" s="33"/>
      <c r="DL700" s="33"/>
      <c r="DM700" s="33"/>
      <c r="DN700" s="33"/>
      <c r="DO700" s="33"/>
      <c r="DP700" s="33"/>
      <c r="DQ700" s="33"/>
      <c r="DR700" s="33"/>
      <c r="DS700" s="33"/>
      <c r="DT700" s="33"/>
      <c r="DU700" s="33"/>
      <c r="DV700" s="33"/>
      <c r="DW700" s="33"/>
      <c r="DX700" s="33"/>
      <c r="DY700" s="33"/>
      <c r="DZ700" s="33"/>
      <c r="EA700" s="33"/>
      <c r="EB700" s="33"/>
      <c r="EC700" s="33"/>
      <c r="ED700" s="33"/>
      <c r="EE700" s="33"/>
      <c r="EF700" s="33"/>
      <c r="EG700" s="33"/>
      <c r="EH700" s="33"/>
      <c r="EI700" s="33"/>
      <c r="EJ700" s="33"/>
      <c r="EK700" s="33"/>
      <c r="EL700" s="33"/>
      <c r="EM700" s="33"/>
      <c r="EN700" s="33"/>
      <c r="EO700" s="33"/>
      <c r="EP700" s="33"/>
      <c r="EQ700" s="33"/>
      <c r="ER700" s="33"/>
      <c r="ES700" s="33"/>
      <c r="ET700" s="33"/>
      <c r="EU700" s="33"/>
      <c r="EV700" s="33"/>
      <c r="EW700" s="33"/>
      <c r="EX700" s="33"/>
      <c r="EY700" s="33"/>
      <c r="EZ700" s="33"/>
      <c r="FA700" s="33"/>
      <c r="FB700" s="33"/>
      <c r="FC700" s="33"/>
      <c r="FD700" s="33"/>
      <c r="FE700" s="33"/>
      <c r="FF700" s="33"/>
      <c r="FG700" s="33"/>
      <c r="FH700" s="33"/>
      <c r="FI700" s="33"/>
      <c r="FJ700" s="33"/>
      <c r="FK700" s="33"/>
      <c r="FL700" s="33"/>
      <c r="FM700" s="33"/>
      <c r="FN700" s="33"/>
      <c r="FO700" s="33"/>
      <c r="FP700" s="33"/>
      <c r="FQ700" s="33"/>
      <c r="FR700" s="33"/>
      <c r="FS700" s="33"/>
      <c r="FT700" s="33"/>
      <c r="FU700" s="33"/>
      <c r="FV700" s="33"/>
      <c r="FW700" s="33"/>
      <c r="FX700" s="33"/>
      <c r="FY700" s="33"/>
      <c r="FZ700" s="33"/>
      <c r="GA700" s="33"/>
      <c r="GB700" s="33"/>
      <c r="GC700" s="33"/>
      <c r="GD700" s="33"/>
      <c r="GE700" s="33"/>
      <c r="GF700" s="33"/>
      <c r="GG700" s="33"/>
      <c r="GH700" s="33"/>
      <c r="GI700" s="33"/>
      <c r="GJ700" s="33"/>
      <c r="GK700" s="33"/>
      <c r="GL700" s="33"/>
      <c r="GM700" s="33"/>
      <c r="GN700" s="33"/>
      <c r="GO700" s="33"/>
      <c r="GP700" s="33"/>
      <c r="GQ700" s="33"/>
      <c r="GR700" s="33"/>
      <c r="GS700" s="33"/>
      <c r="GT700" s="33"/>
      <c r="GU700" s="33"/>
      <c r="GV700" s="33"/>
      <c r="GW700" s="33"/>
      <c r="GX700" s="33"/>
      <c r="GY700" s="33"/>
      <c r="GZ700" s="33"/>
      <c r="HA700" s="33"/>
      <c r="HB700" s="33"/>
      <c r="HC700" s="33"/>
      <c r="HD700" s="33"/>
      <c r="HE700" s="33"/>
      <c r="HF700" s="18"/>
      <c r="HG700" s="18"/>
      <c r="HH700" s="18"/>
      <c r="HI700" s="18"/>
      <c r="HJ700" s="18"/>
      <c r="HK700" s="18"/>
      <c r="HL700" s="18"/>
      <c r="HM700" s="18"/>
      <c r="HN700" s="18"/>
      <c r="HO700" s="18"/>
      <c r="HP700" s="18"/>
      <c r="HQ700" s="18"/>
      <c r="HR700" s="18"/>
      <c r="HS700" s="18"/>
      <c r="HT700" s="18"/>
      <c r="HU700" s="18"/>
      <c r="HV700" s="18"/>
      <c r="HW700" s="18"/>
      <c r="HX700" s="18"/>
      <c r="HY700" s="18"/>
      <c r="HZ700" s="18"/>
      <c r="IA700" s="18"/>
      <c r="IB700" s="18"/>
      <c r="IC700" s="18"/>
      <c r="ID700" s="18"/>
      <c r="IE700" s="18"/>
      <c r="IF700" s="18"/>
      <c r="IG700" s="18"/>
      <c r="IH700" s="18"/>
      <c r="II700" s="18"/>
      <c r="IJ700" s="18"/>
      <c r="IK700" s="18"/>
      <c r="IL700" s="18"/>
      <c r="IM700" s="18"/>
      <c r="IN700" s="18"/>
      <c r="IO700" s="18"/>
      <c r="IP700" s="18"/>
      <c r="IQ700" s="18"/>
      <c r="IR700" s="18"/>
      <c r="IS700" s="18"/>
      <c r="IT700" s="18"/>
      <c r="IU700" s="18"/>
      <c r="IV700" s="18"/>
      <c r="IW700" s="18"/>
      <c r="IX700" s="18"/>
      <c r="IY700" s="18"/>
      <c r="IZ700" s="18"/>
      <c r="JA700" s="18"/>
      <c r="JB700" s="18"/>
      <c r="JC700" s="18"/>
      <c r="JD700" s="18"/>
      <c r="JE700" s="18"/>
      <c r="JF700" s="18"/>
      <c r="JG700" s="18"/>
      <c r="JH700" s="18"/>
      <c r="JI700" s="18"/>
      <c r="JJ700" s="18"/>
      <c r="JK700" s="18"/>
      <c r="JL700" s="18"/>
      <c r="JM700" s="18"/>
      <c r="JN700" s="18"/>
      <c r="JO700" s="18"/>
      <c r="JP700" s="18"/>
      <c r="JQ700" s="18"/>
      <c r="JR700" s="18"/>
      <c r="JS700" s="18"/>
      <c r="JT700" s="18"/>
      <c r="JU700" s="18"/>
      <c r="JV700" s="18"/>
      <c r="JW700" s="18"/>
      <c r="JX700" s="18"/>
      <c r="JY700" s="18"/>
      <c r="JZ700" s="18"/>
      <c r="KA700" s="18"/>
      <c r="KB700" s="18"/>
      <c r="KC700" s="18"/>
      <c r="KD700" s="18"/>
      <c r="KE700" s="18"/>
      <c r="KF700" s="18"/>
      <c r="KG700" s="18"/>
      <c r="KH700" s="18"/>
      <c r="KI700" s="18"/>
      <c r="KJ700" s="18"/>
      <c r="KK700" s="18"/>
      <c r="KL700" s="18"/>
      <c r="KM700" s="18"/>
      <c r="KN700" s="18"/>
      <c r="KO700" s="18"/>
      <c r="KP700" s="18"/>
      <c r="KQ700" s="18"/>
    </row>
    <row r="701" spans="1:303" ht="18" x14ac:dyDescent="0.25">
      <c r="A701" s="33"/>
      <c r="B701" s="33"/>
      <c r="C701" s="34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5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6"/>
      <c r="BE701" s="33"/>
      <c r="BF701" s="36"/>
      <c r="BG701" s="36"/>
      <c r="BH701" s="36"/>
      <c r="BI701" s="37"/>
      <c r="BJ701" s="33"/>
      <c r="BK701" s="37"/>
      <c r="BL701" s="38"/>
      <c r="BM701" s="38"/>
      <c r="BN701" s="38"/>
      <c r="BO701" s="36"/>
      <c r="BP701" s="38"/>
      <c r="BQ701" s="36"/>
      <c r="BR701" s="38"/>
      <c r="BS701" s="36"/>
      <c r="BT701" s="33"/>
      <c r="BU701" s="33"/>
      <c r="BV701" s="33"/>
      <c r="BW701" s="33"/>
      <c r="BX701" s="33"/>
      <c r="BY701" s="33"/>
      <c r="BZ701" s="33"/>
      <c r="CA701" s="33"/>
      <c r="CB701" s="33"/>
      <c r="CC701" s="33"/>
      <c r="CD701" s="33"/>
      <c r="CE701" s="33"/>
      <c r="CF701" s="33"/>
      <c r="CG701" s="33"/>
      <c r="CH701" s="33"/>
      <c r="CI701" s="39"/>
      <c r="CJ701" s="33"/>
      <c r="CK701" s="33"/>
      <c r="CL701" s="33"/>
      <c r="CM701" s="33"/>
      <c r="CN701" s="39"/>
      <c r="CO701" s="33"/>
      <c r="CP701" s="33"/>
      <c r="CQ701" s="33"/>
      <c r="CR701" s="33"/>
      <c r="CS701" s="33"/>
      <c r="CT701" s="33"/>
      <c r="CU701" s="33"/>
      <c r="CV701" s="33"/>
      <c r="CW701" s="33"/>
      <c r="CX701" s="33"/>
      <c r="CY701" s="33"/>
      <c r="CZ701" s="33"/>
      <c r="DA701" s="33"/>
      <c r="DB701" s="33"/>
      <c r="DC701" s="33"/>
      <c r="DD701" s="33"/>
      <c r="DE701" s="33"/>
      <c r="DF701" s="33"/>
      <c r="DG701" s="33"/>
      <c r="DH701" s="33"/>
      <c r="DI701" s="33"/>
      <c r="DJ701" s="33"/>
      <c r="DK701" s="33"/>
      <c r="DL701" s="33"/>
      <c r="DM701" s="33"/>
      <c r="DN701" s="33"/>
      <c r="DO701" s="33"/>
      <c r="DP701" s="33"/>
      <c r="DQ701" s="33"/>
      <c r="DR701" s="33"/>
      <c r="DS701" s="33"/>
      <c r="DT701" s="33"/>
      <c r="DU701" s="33"/>
      <c r="DV701" s="33"/>
      <c r="DW701" s="33"/>
      <c r="DX701" s="33"/>
      <c r="DY701" s="33"/>
      <c r="DZ701" s="33"/>
      <c r="EA701" s="33"/>
      <c r="EB701" s="33"/>
      <c r="EC701" s="33"/>
      <c r="ED701" s="33"/>
      <c r="EE701" s="33"/>
      <c r="EF701" s="33"/>
      <c r="EG701" s="33"/>
      <c r="EH701" s="33"/>
      <c r="EI701" s="33"/>
      <c r="EJ701" s="33"/>
      <c r="EK701" s="33"/>
      <c r="EL701" s="33"/>
      <c r="EM701" s="33"/>
      <c r="EN701" s="33"/>
      <c r="EO701" s="33"/>
      <c r="EP701" s="33"/>
      <c r="EQ701" s="33"/>
      <c r="ER701" s="33"/>
      <c r="ES701" s="33"/>
      <c r="ET701" s="33"/>
      <c r="EU701" s="33"/>
      <c r="EV701" s="33"/>
      <c r="EW701" s="33"/>
      <c r="EX701" s="33"/>
      <c r="EY701" s="33"/>
      <c r="EZ701" s="33"/>
      <c r="FA701" s="33"/>
      <c r="FB701" s="33"/>
      <c r="FC701" s="33"/>
      <c r="FD701" s="33"/>
      <c r="FE701" s="33"/>
      <c r="FF701" s="33"/>
      <c r="FG701" s="33"/>
      <c r="FH701" s="33"/>
      <c r="FI701" s="33"/>
      <c r="FJ701" s="33"/>
      <c r="FK701" s="33"/>
      <c r="FL701" s="33"/>
      <c r="FM701" s="33"/>
      <c r="FN701" s="33"/>
      <c r="FO701" s="33"/>
      <c r="FP701" s="33"/>
      <c r="FQ701" s="33"/>
      <c r="FR701" s="33"/>
      <c r="FS701" s="33"/>
      <c r="FT701" s="33"/>
      <c r="FU701" s="33"/>
      <c r="FV701" s="33"/>
      <c r="FW701" s="33"/>
      <c r="FX701" s="33"/>
      <c r="FY701" s="33"/>
      <c r="FZ701" s="33"/>
      <c r="GA701" s="33"/>
      <c r="GB701" s="33"/>
      <c r="GC701" s="33"/>
      <c r="GD701" s="33"/>
      <c r="GE701" s="33"/>
      <c r="GF701" s="33"/>
      <c r="GG701" s="33"/>
      <c r="GH701" s="33"/>
      <c r="GI701" s="33"/>
      <c r="GJ701" s="33"/>
      <c r="GK701" s="33"/>
      <c r="GL701" s="33"/>
      <c r="GM701" s="33"/>
      <c r="GN701" s="33"/>
      <c r="GO701" s="33"/>
      <c r="GP701" s="33"/>
      <c r="GQ701" s="33"/>
      <c r="GR701" s="33"/>
      <c r="GS701" s="33"/>
      <c r="GT701" s="33"/>
      <c r="GU701" s="33"/>
      <c r="GV701" s="33"/>
      <c r="GW701" s="33"/>
      <c r="GX701" s="33"/>
      <c r="GY701" s="33"/>
      <c r="GZ701" s="33"/>
      <c r="HA701" s="33"/>
      <c r="HB701" s="33"/>
      <c r="HC701" s="33"/>
      <c r="HD701" s="33"/>
      <c r="HE701" s="33"/>
      <c r="HF701" s="18"/>
      <c r="HG701" s="18"/>
      <c r="HH701" s="18"/>
      <c r="HI701" s="18"/>
      <c r="HJ701" s="18"/>
      <c r="HK701" s="18"/>
      <c r="HL701" s="18"/>
      <c r="HM701" s="18"/>
      <c r="HN701" s="18"/>
      <c r="HO701" s="18"/>
      <c r="HP701" s="18"/>
      <c r="HQ701" s="18"/>
      <c r="HR701" s="18"/>
      <c r="HS701" s="18"/>
      <c r="HT701" s="18"/>
      <c r="HU701" s="18"/>
      <c r="HV701" s="18"/>
      <c r="HW701" s="18"/>
      <c r="HX701" s="18"/>
      <c r="HY701" s="18"/>
      <c r="HZ701" s="18"/>
      <c r="IA701" s="18"/>
      <c r="IB701" s="18"/>
      <c r="IC701" s="18"/>
      <c r="ID701" s="18"/>
      <c r="IE701" s="18"/>
      <c r="IF701" s="18"/>
      <c r="IG701" s="18"/>
      <c r="IH701" s="18"/>
      <c r="II701" s="18"/>
      <c r="IJ701" s="18"/>
      <c r="IK701" s="18"/>
      <c r="IL701" s="18"/>
      <c r="IM701" s="18"/>
      <c r="IN701" s="18"/>
      <c r="IO701" s="18"/>
      <c r="IP701" s="18"/>
      <c r="IQ701" s="18"/>
      <c r="IR701" s="18"/>
      <c r="IS701" s="18"/>
      <c r="IT701" s="18"/>
      <c r="IU701" s="18"/>
      <c r="IV701" s="18"/>
      <c r="IW701" s="18"/>
      <c r="IX701" s="18"/>
      <c r="IY701" s="18"/>
      <c r="IZ701" s="18"/>
      <c r="JA701" s="18"/>
      <c r="JB701" s="18"/>
      <c r="JC701" s="18"/>
      <c r="JD701" s="18"/>
      <c r="JE701" s="18"/>
      <c r="JF701" s="18"/>
      <c r="JG701" s="18"/>
      <c r="JH701" s="18"/>
      <c r="JI701" s="18"/>
      <c r="JJ701" s="18"/>
      <c r="JK701" s="18"/>
      <c r="JL701" s="18"/>
      <c r="JM701" s="18"/>
      <c r="JN701" s="18"/>
      <c r="JO701" s="18"/>
      <c r="JP701" s="18"/>
      <c r="JQ701" s="18"/>
      <c r="JR701" s="18"/>
      <c r="JS701" s="18"/>
      <c r="JT701" s="18"/>
      <c r="JU701" s="18"/>
      <c r="JV701" s="18"/>
      <c r="JW701" s="18"/>
      <c r="JX701" s="18"/>
      <c r="JY701" s="18"/>
      <c r="JZ701" s="18"/>
      <c r="KA701" s="18"/>
      <c r="KB701" s="18"/>
      <c r="KC701" s="18"/>
      <c r="KD701" s="18"/>
      <c r="KE701" s="18"/>
      <c r="KF701" s="18"/>
      <c r="KG701" s="18"/>
      <c r="KH701" s="18"/>
      <c r="KI701" s="18"/>
      <c r="KJ701" s="18"/>
      <c r="KK701" s="18"/>
      <c r="KL701" s="18"/>
      <c r="KM701" s="18"/>
      <c r="KN701" s="18"/>
      <c r="KO701" s="18"/>
      <c r="KP701" s="18"/>
      <c r="KQ701" s="18"/>
    </row>
    <row r="702" spans="1:303" ht="18" x14ac:dyDescent="0.25">
      <c r="A702" s="33"/>
      <c r="B702" s="33"/>
      <c r="C702" s="34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5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6"/>
      <c r="BE702" s="33"/>
      <c r="BF702" s="36"/>
      <c r="BG702" s="36"/>
      <c r="BH702" s="36"/>
      <c r="BI702" s="37"/>
      <c r="BJ702" s="33"/>
      <c r="BK702" s="37"/>
      <c r="BL702" s="38"/>
      <c r="BM702" s="38"/>
      <c r="BN702" s="38"/>
      <c r="BO702" s="36"/>
      <c r="BP702" s="38"/>
      <c r="BQ702" s="36"/>
      <c r="BR702" s="38"/>
      <c r="BS702" s="36"/>
      <c r="BT702" s="33"/>
      <c r="BU702" s="33"/>
      <c r="BV702" s="33"/>
      <c r="BW702" s="33"/>
      <c r="BX702" s="33"/>
      <c r="BY702" s="33"/>
      <c r="BZ702" s="33"/>
      <c r="CA702" s="33"/>
      <c r="CB702" s="33"/>
      <c r="CC702" s="33"/>
      <c r="CD702" s="33"/>
      <c r="CE702" s="33"/>
      <c r="CF702" s="33"/>
      <c r="CG702" s="33"/>
      <c r="CH702" s="33"/>
      <c r="CI702" s="39"/>
      <c r="CJ702" s="33"/>
      <c r="CK702" s="33"/>
      <c r="CL702" s="33"/>
      <c r="CM702" s="33"/>
      <c r="CN702" s="39"/>
      <c r="CO702" s="33"/>
      <c r="CP702" s="33"/>
      <c r="CQ702" s="33"/>
      <c r="CR702" s="33"/>
      <c r="CS702" s="33"/>
      <c r="CT702" s="33"/>
      <c r="CU702" s="33"/>
      <c r="CV702" s="33"/>
      <c r="CW702" s="33"/>
      <c r="CX702" s="33"/>
      <c r="CY702" s="33"/>
      <c r="CZ702" s="33"/>
      <c r="DA702" s="33"/>
      <c r="DB702" s="33"/>
      <c r="DC702" s="33"/>
      <c r="DD702" s="33"/>
      <c r="DE702" s="33"/>
      <c r="DF702" s="33"/>
      <c r="DG702" s="33"/>
      <c r="DH702" s="33"/>
      <c r="DI702" s="33"/>
      <c r="DJ702" s="33"/>
      <c r="DK702" s="33"/>
      <c r="DL702" s="33"/>
      <c r="DM702" s="33"/>
      <c r="DN702" s="33"/>
      <c r="DO702" s="33"/>
      <c r="DP702" s="33"/>
      <c r="DQ702" s="33"/>
      <c r="DR702" s="33"/>
      <c r="DS702" s="33"/>
      <c r="DT702" s="33"/>
      <c r="DU702" s="33"/>
      <c r="DV702" s="33"/>
      <c r="DW702" s="33"/>
      <c r="DX702" s="33"/>
      <c r="DY702" s="33"/>
      <c r="DZ702" s="33"/>
      <c r="EA702" s="33"/>
      <c r="EB702" s="33"/>
      <c r="EC702" s="33"/>
      <c r="ED702" s="33"/>
      <c r="EE702" s="33"/>
      <c r="EF702" s="33"/>
      <c r="EG702" s="33"/>
      <c r="EH702" s="33"/>
      <c r="EI702" s="33"/>
      <c r="EJ702" s="33"/>
      <c r="EK702" s="33"/>
      <c r="EL702" s="33"/>
      <c r="EM702" s="33"/>
      <c r="EN702" s="33"/>
      <c r="EO702" s="33"/>
      <c r="EP702" s="33"/>
      <c r="EQ702" s="33"/>
      <c r="ER702" s="33"/>
      <c r="ES702" s="33"/>
      <c r="ET702" s="33"/>
      <c r="EU702" s="33"/>
      <c r="EV702" s="33"/>
      <c r="EW702" s="33"/>
      <c r="EX702" s="33"/>
      <c r="EY702" s="33"/>
      <c r="EZ702" s="33"/>
      <c r="FA702" s="33"/>
      <c r="FB702" s="33"/>
      <c r="FC702" s="33"/>
      <c r="FD702" s="33"/>
      <c r="FE702" s="33"/>
      <c r="FF702" s="33"/>
      <c r="FG702" s="33"/>
      <c r="FH702" s="33"/>
      <c r="FI702" s="33"/>
      <c r="FJ702" s="33"/>
      <c r="FK702" s="33"/>
      <c r="FL702" s="33"/>
      <c r="FM702" s="33"/>
      <c r="FN702" s="33"/>
      <c r="FO702" s="33"/>
      <c r="FP702" s="33"/>
      <c r="FQ702" s="33"/>
      <c r="FR702" s="33"/>
      <c r="FS702" s="33"/>
      <c r="FT702" s="33"/>
      <c r="FU702" s="33"/>
      <c r="FV702" s="33"/>
      <c r="FW702" s="33"/>
      <c r="FX702" s="33"/>
      <c r="FY702" s="33"/>
      <c r="FZ702" s="33"/>
      <c r="GA702" s="33"/>
      <c r="GB702" s="33"/>
      <c r="GC702" s="33"/>
      <c r="GD702" s="33"/>
      <c r="GE702" s="33"/>
      <c r="GF702" s="33"/>
      <c r="GG702" s="33"/>
      <c r="GH702" s="33"/>
      <c r="GI702" s="33"/>
      <c r="GJ702" s="33"/>
      <c r="GK702" s="33"/>
      <c r="GL702" s="33"/>
      <c r="GM702" s="33"/>
      <c r="GN702" s="33"/>
      <c r="GO702" s="33"/>
      <c r="GP702" s="33"/>
      <c r="GQ702" s="33"/>
      <c r="GR702" s="33"/>
      <c r="GS702" s="33"/>
      <c r="GT702" s="33"/>
      <c r="GU702" s="33"/>
      <c r="GV702" s="33"/>
      <c r="GW702" s="33"/>
      <c r="GX702" s="33"/>
      <c r="GY702" s="33"/>
      <c r="GZ702" s="33"/>
      <c r="HA702" s="33"/>
      <c r="HB702" s="33"/>
      <c r="HC702" s="33"/>
      <c r="HD702" s="33"/>
      <c r="HE702" s="33"/>
      <c r="HF702" s="18"/>
      <c r="HG702" s="18"/>
      <c r="HH702" s="18"/>
      <c r="HI702" s="18"/>
      <c r="HJ702" s="18"/>
      <c r="HK702" s="18"/>
      <c r="HL702" s="18"/>
      <c r="HM702" s="18"/>
      <c r="HN702" s="18"/>
      <c r="HO702" s="18"/>
      <c r="HP702" s="18"/>
      <c r="HQ702" s="18"/>
      <c r="HR702" s="18"/>
      <c r="HS702" s="18"/>
      <c r="HT702" s="18"/>
      <c r="HU702" s="18"/>
      <c r="HV702" s="18"/>
      <c r="HW702" s="18"/>
      <c r="HX702" s="18"/>
      <c r="HY702" s="18"/>
      <c r="HZ702" s="18"/>
      <c r="IA702" s="18"/>
      <c r="IB702" s="18"/>
      <c r="IC702" s="18"/>
      <c r="ID702" s="18"/>
      <c r="IE702" s="18"/>
      <c r="IF702" s="18"/>
      <c r="IG702" s="18"/>
      <c r="IH702" s="18"/>
      <c r="II702" s="18"/>
      <c r="IJ702" s="18"/>
      <c r="IK702" s="18"/>
      <c r="IL702" s="18"/>
      <c r="IM702" s="18"/>
      <c r="IN702" s="18"/>
      <c r="IO702" s="18"/>
      <c r="IP702" s="18"/>
      <c r="IQ702" s="18"/>
      <c r="IR702" s="18"/>
      <c r="IS702" s="18"/>
      <c r="IT702" s="18"/>
      <c r="IU702" s="18"/>
      <c r="IV702" s="18"/>
      <c r="IW702" s="18"/>
      <c r="IX702" s="18"/>
      <c r="IY702" s="18"/>
      <c r="IZ702" s="18"/>
      <c r="JA702" s="18"/>
      <c r="JB702" s="18"/>
      <c r="JC702" s="18"/>
      <c r="JD702" s="18"/>
      <c r="JE702" s="18"/>
      <c r="JF702" s="18"/>
      <c r="JG702" s="18"/>
      <c r="JH702" s="18"/>
      <c r="JI702" s="18"/>
      <c r="JJ702" s="18"/>
      <c r="JK702" s="18"/>
      <c r="JL702" s="18"/>
      <c r="JM702" s="18"/>
      <c r="JN702" s="18"/>
      <c r="JO702" s="18"/>
      <c r="JP702" s="18"/>
      <c r="JQ702" s="18"/>
      <c r="JR702" s="18"/>
      <c r="JS702" s="18"/>
      <c r="JT702" s="18"/>
      <c r="JU702" s="18"/>
      <c r="JV702" s="18"/>
      <c r="JW702" s="18"/>
      <c r="JX702" s="18"/>
      <c r="JY702" s="18"/>
      <c r="JZ702" s="18"/>
      <c r="KA702" s="18"/>
      <c r="KB702" s="18"/>
      <c r="KC702" s="18"/>
      <c r="KD702" s="18"/>
      <c r="KE702" s="18"/>
      <c r="KF702" s="18"/>
      <c r="KG702" s="18"/>
      <c r="KH702" s="18"/>
      <c r="KI702" s="18"/>
      <c r="KJ702" s="18"/>
      <c r="KK702" s="18"/>
      <c r="KL702" s="18"/>
      <c r="KM702" s="18"/>
      <c r="KN702" s="18"/>
      <c r="KO702" s="18"/>
      <c r="KP702" s="18"/>
      <c r="KQ702" s="18"/>
    </row>
    <row r="703" spans="1:303" ht="18" x14ac:dyDescent="0.25">
      <c r="A703" s="33"/>
      <c r="B703" s="33"/>
      <c r="C703" s="34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5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6"/>
      <c r="BE703" s="33"/>
      <c r="BF703" s="36"/>
      <c r="BG703" s="36"/>
      <c r="BH703" s="36"/>
      <c r="BI703" s="37"/>
      <c r="BJ703" s="33"/>
      <c r="BK703" s="37"/>
      <c r="BL703" s="38"/>
      <c r="BM703" s="38"/>
      <c r="BN703" s="38"/>
      <c r="BO703" s="36"/>
      <c r="BP703" s="38"/>
      <c r="BQ703" s="36"/>
      <c r="BR703" s="38"/>
      <c r="BS703" s="36"/>
      <c r="BT703" s="33"/>
      <c r="BU703" s="33"/>
      <c r="BV703" s="33"/>
      <c r="BW703" s="33"/>
      <c r="BX703" s="33"/>
      <c r="BY703" s="33"/>
      <c r="BZ703" s="33"/>
      <c r="CA703" s="33"/>
      <c r="CB703" s="33"/>
      <c r="CC703" s="33"/>
      <c r="CD703" s="33"/>
      <c r="CE703" s="33"/>
      <c r="CF703" s="33"/>
      <c r="CG703" s="33"/>
      <c r="CH703" s="33"/>
      <c r="CI703" s="39"/>
      <c r="CJ703" s="33"/>
      <c r="CK703" s="33"/>
      <c r="CL703" s="33"/>
      <c r="CM703" s="33"/>
      <c r="CN703" s="39"/>
      <c r="CO703" s="33"/>
      <c r="CP703" s="33"/>
      <c r="CQ703" s="33"/>
      <c r="CR703" s="33"/>
      <c r="CS703" s="33"/>
      <c r="CT703" s="33"/>
      <c r="CU703" s="33"/>
      <c r="CV703" s="33"/>
      <c r="CW703" s="33"/>
      <c r="CX703" s="33"/>
      <c r="CY703" s="33"/>
      <c r="CZ703" s="33"/>
      <c r="DA703" s="33"/>
      <c r="DB703" s="33"/>
      <c r="DC703" s="33"/>
      <c r="DD703" s="33"/>
      <c r="DE703" s="33"/>
      <c r="DF703" s="33"/>
      <c r="DG703" s="33"/>
      <c r="DH703" s="33"/>
      <c r="DI703" s="33"/>
      <c r="DJ703" s="33"/>
      <c r="DK703" s="33"/>
      <c r="DL703" s="33"/>
      <c r="DM703" s="33"/>
      <c r="DN703" s="33"/>
      <c r="DO703" s="33"/>
      <c r="DP703" s="33"/>
      <c r="DQ703" s="33"/>
      <c r="DR703" s="33"/>
      <c r="DS703" s="33"/>
      <c r="DT703" s="33"/>
      <c r="DU703" s="33"/>
      <c r="DV703" s="33"/>
      <c r="DW703" s="33"/>
      <c r="DX703" s="33"/>
      <c r="DY703" s="33"/>
      <c r="DZ703" s="33"/>
      <c r="EA703" s="33"/>
      <c r="EB703" s="33"/>
      <c r="EC703" s="33"/>
      <c r="ED703" s="33"/>
      <c r="EE703" s="33"/>
      <c r="EF703" s="33"/>
      <c r="EG703" s="33"/>
      <c r="EH703" s="33"/>
      <c r="EI703" s="33"/>
      <c r="EJ703" s="33"/>
      <c r="EK703" s="33"/>
      <c r="EL703" s="33"/>
      <c r="EM703" s="33"/>
      <c r="EN703" s="33"/>
      <c r="EO703" s="33"/>
      <c r="EP703" s="33"/>
      <c r="EQ703" s="33"/>
      <c r="ER703" s="33"/>
      <c r="ES703" s="33"/>
      <c r="ET703" s="33"/>
      <c r="EU703" s="33"/>
      <c r="EV703" s="33"/>
      <c r="EW703" s="33"/>
      <c r="EX703" s="33"/>
      <c r="EY703" s="33"/>
      <c r="EZ703" s="33"/>
      <c r="FA703" s="33"/>
      <c r="FB703" s="33"/>
      <c r="FC703" s="33"/>
      <c r="FD703" s="33"/>
      <c r="FE703" s="33"/>
      <c r="FF703" s="33"/>
      <c r="FG703" s="33"/>
      <c r="FH703" s="33"/>
      <c r="FI703" s="33"/>
      <c r="FJ703" s="33"/>
      <c r="FK703" s="33"/>
      <c r="FL703" s="33"/>
      <c r="FM703" s="33"/>
      <c r="FN703" s="33"/>
      <c r="FO703" s="33"/>
      <c r="FP703" s="33"/>
      <c r="FQ703" s="33"/>
      <c r="FR703" s="33"/>
      <c r="FS703" s="33"/>
      <c r="FT703" s="33"/>
      <c r="FU703" s="33"/>
      <c r="FV703" s="33"/>
      <c r="FW703" s="33"/>
      <c r="FX703" s="33"/>
      <c r="FY703" s="33"/>
      <c r="FZ703" s="33"/>
      <c r="GA703" s="33"/>
      <c r="GB703" s="33"/>
      <c r="GC703" s="33"/>
      <c r="GD703" s="33"/>
      <c r="GE703" s="33"/>
      <c r="GF703" s="33"/>
      <c r="GG703" s="33"/>
      <c r="GH703" s="33"/>
      <c r="GI703" s="33"/>
      <c r="GJ703" s="33"/>
      <c r="GK703" s="33"/>
      <c r="GL703" s="33"/>
      <c r="GM703" s="33"/>
      <c r="GN703" s="33"/>
      <c r="GO703" s="33"/>
      <c r="GP703" s="33"/>
      <c r="GQ703" s="33"/>
      <c r="GR703" s="33"/>
      <c r="GS703" s="33"/>
      <c r="GT703" s="33"/>
      <c r="GU703" s="33"/>
      <c r="GV703" s="33"/>
      <c r="GW703" s="33"/>
      <c r="GX703" s="33"/>
      <c r="GY703" s="33"/>
      <c r="GZ703" s="33"/>
      <c r="HA703" s="33"/>
      <c r="HB703" s="33"/>
      <c r="HC703" s="33"/>
      <c r="HD703" s="33"/>
      <c r="HE703" s="33"/>
      <c r="HF703" s="18"/>
      <c r="HG703" s="18"/>
      <c r="HH703" s="18"/>
      <c r="HI703" s="18"/>
      <c r="HJ703" s="18"/>
      <c r="HK703" s="18"/>
      <c r="HL703" s="18"/>
      <c r="HM703" s="18"/>
      <c r="HN703" s="18"/>
      <c r="HO703" s="18"/>
      <c r="HP703" s="18"/>
      <c r="HQ703" s="18"/>
      <c r="HR703" s="18"/>
      <c r="HS703" s="18"/>
      <c r="HT703" s="18"/>
      <c r="HU703" s="18"/>
      <c r="HV703" s="18"/>
      <c r="HW703" s="18"/>
      <c r="HX703" s="18"/>
      <c r="HY703" s="18"/>
      <c r="HZ703" s="18"/>
      <c r="IA703" s="18"/>
      <c r="IB703" s="18"/>
      <c r="IC703" s="18"/>
      <c r="ID703" s="18"/>
      <c r="IE703" s="18"/>
      <c r="IF703" s="18"/>
      <c r="IG703" s="18"/>
      <c r="IH703" s="18"/>
      <c r="II703" s="18"/>
      <c r="IJ703" s="18"/>
      <c r="IK703" s="18"/>
      <c r="IL703" s="18"/>
      <c r="IM703" s="18"/>
      <c r="IN703" s="18"/>
      <c r="IO703" s="18"/>
      <c r="IP703" s="18"/>
      <c r="IQ703" s="18"/>
      <c r="IR703" s="18"/>
      <c r="IS703" s="18"/>
      <c r="IT703" s="18"/>
      <c r="IU703" s="18"/>
      <c r="IV703" s="18"/>
      <c r="IW703" s="18"/>
      <c r="IX703" s="18"/>
      <c r="IY703" s="18"/>
      <c r="IZ703" s="18"/>
      <c r="JA703" s="18"/>
      <c r="JB703" s="18"/>
      <c r="JC703" s="18"/>
      <c r="JD703" s="18"/>
      <c r="JE703" s="18"/>
      <c r="JF703" s="18"/>
      <c r="JG703" s="18"/>
      <c r="JH703" s="18"/>
      <c r="JI703" s="18"/>
      <c r="JJ703" s="18"/>
      <c r="JK703" s="18"/>
      <c r="JL703" s="18"/>
      <c r="JM703" s="18"/>
      <c r="JN703" s="18"/>
      <c r="JO703" s="18"/>
      <c r="JP703" s="18"/>
      <c r="JQ703" s="18"/>
      <c r="JR703" s="18"/>
      <c r="JS703" s="18"/>
      <c r="JT703" s="18"/>
      <c r="JU703" s="18"/>
      <c r="JV703" s="18"/>
      <c r="JW703" s="18"/>
      <c r="JX703" s="18"/>
      <c r="JY703" s="18"/>
      <c r="JZ703" s="18"/>
      <c r="KA703" s="18"/>
      <c r="KB703" s="18"/>
      <c r="KC703" s="18"/>
      <c r="KD703" s="18"/>
      <c r="KE703" s="18"/>
      <c r="KF703" s="18"/>
      <c r="KG703" s="18"/>
      <c r="KH703" s="18"/>
      <c r="KI703" s="18"/>
      <c r="KJ703" s="18"/>
      <c r="KK703" s="18"/>
      <c r="KL703" s="18"/>
      <c r="KM703" s="18"/>
      <c r="KN703" s="18"/>
      <c r="KO703" s="18"/>
      <c r="KP703" s="18"/>
      <c r="KQ703" s="18"/>
    </row>
    <row r="704" spans="1:303" ht="18" x14ac:dyDescent="0.25">
      <c r="A704" s="33"/>
      <c r="B704" s="33"/>
      <c r="C704" s="34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5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6"/>
      <c r="BE704" s="33"/>
      <c r="BF704" s="36"/>
      <c r="BG704" s="36"/>
      <c r="BH704" s="36"/>
      <c r="BI704" s="37"/>
      <c r="BJ704" s="33"/>
      <c r="BK704" s="37"/>
      <c r="BL704" s="38"/>
      <c r="BM704" s="38"/>
      <c r="BN704" s="38"/>
      <c r="BO704" s="36"/>
      <c r="BP704" s="38"/>
      <c r="BQ704" s="36"/>
      <c r="BR704" s="38"/>
      <c r="BS704" s="36"/>
      <c r="BT704" s="33"/>
      <c r="BU704" s="33"/>
      <c r="BV704" s="33"/>
      <c r="BW704" s="33"/>
      <c r="BX704" s="33"/>
      <c r="BY704" s="33"/>
      <c r="BZ704" s="33"/>
      <c r="CA704" s="33"/>
      <c r="CB704" s="33"/>
      <c r="CC704" s="33"/>
      <c r="CD704" s="33"/>
      <c r="CE704" s="33"/>
      <c r="CF704" s="33"/>
      <c r="CG704" s="33"/>
      <c r="CH704" s="33"/>
      <c r="CI704" s="39"/>
      <c r="CJ704" s="33"/>
      <c r="CK704" s="33"/>
      <c r="CL704" s="33"/>
      <c r="CM704" s="33"/>
      <c r="CN704" s="39"/>
      <c r="CO704" s="33"/>
      <c r="CP704" s="33"/>
      <c r="CQ704" s="33"/>
      <c r="CR704" s="33"/>
      <c r="CS704" s="33"/>
      <c r="CT704" s="33"/>
      <c r="CU704" s="33"/>
      <c r="CV704" s="33"/>
      <c r="CW704" s="33"/>
      <c r="CX704" s="33"/>
      <c r="CY704" s="33"/>
      <c r="CZ704" s="33"/>
      <c r="DA704" s="33"/>
      <c r="DB704" s="33"/>
      <c r="DC704" s="33"/>
      <c r="DD704" s="33"/>
      <c r="DE704" s="33"/>
      <c r="DF704" s="33"/>
      <c r="DG704" s="33"/>
      <c r="DH704" s="33"/>
      <c r="DI704" s="33"/>
      <c r="DJ704" s="33"/>
      <c r="DK704" s="33"/>
      <c r="DL704" s="33"/>
      <c r="DM704" s="33"/>
      <c r="DN704" s="33"/>
      <c r="DO704" s="33"/>
      <c r="DP704" s="33"/>
      <c r="DQ704" s="33"/>
      <c r="DR704" s="33"/>
      <c r="DS704" s="33"/>
      <c r="DT704" s="33"/>
      <c r="DU704" s="33"/>
      <c r="DV704" s="33"/>
      <c r="DW704" s="33"/>
      <c r="DX704" s="33"/>
      <c r="DY704" s="33"/>
      <c r="DZ704" s="33"/>
      <c r="EA704" s="33"/>
      <c r="EB704" s="33"/>
      <c r="EC704" s="33"/>
      <c r="ED704" s="33"/>
      <c r="EE704" s="33"/>
      <c r="EF704" s="33"/>
      <c r="EG704" s="33"/>
      <c r="EH704" s="33"/>
      <c r="EI704" s="33"/>
      <c r="EJ704" s="33"/>
      <c r="EK704" s="33"/>
      <c r="EL704" s="33"/>
      <c r="EM704" s="33"/>
      <c r="EN704" s="33"/>
      <c r="EO704" s="33"/>
      <c r="EP704" s="33"/>
      <c r="EQ704" s="33"/>
      <c r="ER704" s="33"/>
      <c r="ES704" s="33"/>
      <c r="ET704" s="33"/>
      <c r="EU704" s="33"/>
      <c r="EV704" s="33"/>
      <c r="EW704" s="33"/>
      <c r="EX704" s="33"/>
      <c r="EY704" s="33"/>
      <c r="EZ704" s="33"/>
      <c r="FA704" s="33"/>
      <c r="FB704" s="33"/>
      <c r="FC704" s="33"/>
      <c r="FD704" s="33"/>
      <c r="FE704" s="33"/>
      <c r="FF704" s="33"/>
      <c r="FG704" s="33"/>
      <c r="FH704" s="33"/>
      <c r="FI704" s="33"/>
      <c r="FJ704" s="33"/>
      <c r="FK704" s="33"/>
      <c r="FL704" s="33"/>
      <c r="FM704" s="33"/>
      <c r="FN704" s="33"/>
      <c r="FO704" s="33"/>
      <c r="FP704" s="33"/>
      <c r="FQ704" s="33"/>
      <c r="FR704" s="33"/>
      <c r="FS704" s="33"/>
      <c r="FT704" s="33"/>
      <c r="FU704" s="33"/>
      <c r="FV704" s="33"/>
      <c r="FW704" s="33"/>
      <c r="FX704" s="33"/>
      <c r="FY704" s="33"/>
      <c r="FZ704" s="33"/>
      <c r="GA704" s="33"/>
      <c r="GB704" s="33"/>
      <c r="GC704" s="33"/>
      <c r="GD704" s="33"/>
      <c r="GE704" s="33"/>
      <c r="GF704" s="33"/>
      <c r="GG704" s="33"/>
      <c r="GH704" s="33"/>
      <c r="GI704" s="33"/>
      <c r="GJ704" s="33"/>
      <c r="GK704" s="33"/>
      <c r="GL704" s="33"/>
      <c r="GM704" s="33"/>
      <c r="GN704" s="33"/>
      <c r="GO704" s="33"/>
      <c r="GP704" s="33"/>
      <c r="GQ704" s="33"/>
      <c r="GR704" s="33"/>
      <c r="GS704" s="33"/>
      <c r="GT704" s="33"/>
      <c r="GU704" s="33"/>
      <c r="GV704" s="33"/>
      <c r="GW704" s="33"/>
      <c r="GX704" s="33"/>
      <c r="GY704" s="33"/>
      <c r="GZ704" s="33"/>
      <c r="HA704" s="33"/>
      <c r="HB704" s="33"/>
      <c r="HC704" s="33"/>
      <c r="HD704" s="33"/>
      <c r="HE704" s="33"/>
      <c r="HF704" s="18"/>
      <c r="HG704" s="18"/>
      <c r="HH704" s="18"/>
      <c r="HI704" s="18"/>
      <c r="HJ704" s="18"/>
      <c r="HK704" s="18"/>
      <c r="HL704" s="18"/>
      <c r="HM704" s="18"/>
      <c r="HN704" s="18"/>
      <c r="HO704" s="18"/>
      <c r="HP704" s="18"/>
      <c r="HQ704" s="18"/>
      <c r="HR704" s="18"/>
      <c r="HS704" s="18"/>
      <c r="HT704" s="18"/>
      <c r="HU704" s="18"/>
      <c r="HV704" s="18"/>
      <c r="HW704" s="18"/>
      <c r="HX704" s="18"/>
      <c r="HY704" s="18"/>
      <c r="HZ704" s="18"/>
      <c r="IA704" s="18"/>
      <c r="IB704" s="18"/>
      <c r="IC704" s="18"/>
      <c r="ID704" s="18"/>
      <c r="IE704" s="18"/>
      <c r="IF704" s="18"/>
      <c r="IG704" s="18"/>
      <c r="IH704" s="18"/>
      <c r="II704" s="18"/>
      <c r="IJ704" s="18"/>
      <c r="IK704" s="18"/>
      <c r="IL704" s="18"/>
      <c r="IM704" s="18"/>
      <c r="IN704" s="18"/>
      <c r="IO704" s="18"/>
      <c r="IP704" s="18"/>
      <c r="IQ704" s="18"/>
      <c r="IR704" s="18"/>
      <c r="IS704" s="18"/>
      <c r="IT704" s="18"/>
      <c r="IU704" s="18"/>
      <c r="IV704" s="18"/>
      <c r="IW704" s="18"/>
      <c r="IX704" s="18"/>
      <c r="IY704" s="18"/>
      <c r="IZ704" s="18"/>
      <c r="JA704" s="18"/>
      <c r="JB704" s="18"/>
      <c r="JC704" s="18"/>
      <c r="JD704" s="18"/>
      <c r="JE704" s="18"/>
      <c r="JF704" s="18"/>
      <c r="JG704" s="18"/>
      <c r="JH704" s="18"/>
      <c r="JI704" s="18"/>
      <c r="JJ704" s="18"/>
      <c r="JK704" s="18"/>
      <c r="JL704" s="18"/>
      <c r="JM704" s="18"/>
      <c r="JN704" s="18"/>
      <c r="JO704" s="18"/>
      <c r="JP704" s="18"/>
      <c r="JQ704" s="18"/>
      <c r="JR704" s="18"/>
      <c r="JS704" s="18"/>
      <c r="JT704" s="18"/>
      <c r="JU704" s="18"/>
      <c r="JV704" s="18"/>
      <c r="JW704" s="18"/>
      <c r="JX704" s="18"/>
      <c r="JY704" s="18"/>
      <c r="JZ704" s="18"/>
      <c r="KA704" s="18"/>
      <c r="KB704" s="18"/>
      <c r="KC704" s="18"/>
      <c r="KD704" s="18"/>
      <c r="KE704" s="18"/>
      <c r="KF704" s="18"/>
      <c r="KG704" s="18"/>
      <c r="KH704" s="18"/>
      <c r="KI704" s="18"/>
      <c r="KJ704" s="18"/>
      <c r="KK704" s="18"/>
      <c r="KL704" s="18"/>
      <c r="KM704" s="18"/>
      <c r="KN704" s="18"/>
      <c r="KO704" s="18"/>
      <c r="KP704" s="18"/>
      <c r="KQ704" s="18"/>
    </row>
    <row r="705" spans="1:303" ht="18" x14ac:dyDescent="0.25">
      <c r="A705" s="33"/>
      <c r="B705" s="33"/>
      <c r="C705" s="34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5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6"/>
      <c r="BE705" s="33"/>
      <c r="BF705" s="36"/>
      <c r="BG705" s="36"/>
      <c r="BH705" s="36"/>
      <c r="BI705" s="37"/>
      <c r="BJ705" s="33"/>
      <c r="BK705" s="37"/>
      <c r="BL705" s="38"/>
      <c r="BM705" s="38"/>
      <c r="BN705" s="38"/>
      <c r="BO705" s="36"/>
      <c r="BP705" s="38"/>
      <c r="BQ705" s="36"/>
      <c r="BR705" s="38"/>
      <c r="BS705" s="36"/>
      <c r="BT705" s="33"/>
      <c r="BU705" s="33"/>
      <c r="BV705" s="33"/>
      <c r="BW705" s="33"/>
      <c r="BX705" s="33"/>
      <c r="BY705" s="33"/>
      <c r="BZ705" s="33"/>
      <c r="CA705" s="33"/>
      <c r="CB705" s="33"/>
      <c r="CC705" s="33"/>
      <c r="CD705" s="33"/>
      <c r="CE705" s="33"/>
      <c r="CF705" s="33"/>
      <c r="CG705" s="33"/>
      <c r="CH705" s="33"/>
      <c r="CI705" s="39"/>
      <c r="CJ705" s="33"/>
      <c r="CK705" s="33"/>
      <c r="CL705" s="33"/>
      <c r="CM705" s="33"/>
      <c r="CN705" s="39"/>
      <c r="CO705" s="33"/>
      <c r="CP705" s="33"/>
      <c r="CQ705" s="33"/>
      <c r="CR705" s="33"/>
      <c r="CS705" s="33"/>
      <c r="CT705" s="33"/>
      <c r="CU705" s="33"/>
      <c r="CV705" s="33"/>
      <c r="CW705" s="33"/>
      <c r="CX705" s="33"/>
      <c r="CY705" s="33"/>
      <c r="CZ705" s="33"/>
      <c r="DA705" s="33"/>
      <c r="DB705" s="33"/>
      <c r="DC705" s="33"/>
      <c r="DD705" s="33"/>
      <c r="DE705" s="33"/>
      <c r="DF705" s="33"/>
      <c r="DG705" s="33"/>
      <c r="DH705" s="33"/>
      <c r="DI705" s="33"/>
      <c r="DJ705" s="33"/>
      <c r="DK705" s="33"/>
      <c r="DL705" s="33"/>
      <c r="DM705" s="33"/>
      <c r="DN705" s="33"/>
      <c r="DO705" s="33"/>
      <c r="DP705" s="33"/>
      <c r="DQ705" s="33"/>
      <c r="DR705" s="33"/>
      <c r="DS705" s="33"/>
      <c r="DT705" s="33"/>
      <c r="DU705" s="33"/>
      <c r="DV705" s="33"/>
      <c r="DW705" s="33"/>
      <c r="DX705" s="33"/>
      <c r="DY705" s="33"/>
      <c r="DZ705" s="33"/>
      <c r="EA705" s="33"/>
      <c r="EB705" s="33"/>
      <c r="EC705" s="33"/>
      <c r="ED705" s="33"/>
      <c r="EE705" s="33"/>
      <c r="EF705" s="33"/>
      <c r="EG705" s="33"/>
      <c r="EH705" s="33"/>
      <c r="EI705" s="33"/>
      <c r="EJ705" s="33"/>
      <c r="EK705" s="33"/>
      <c r="EL705" s="33"/>
      <c r="EM705" s="33"/>
      <c r="EN705" s="33"/>
      <c r="EO705" s="33"/>
      <c r="EP705" s="33"/>
      <c r="EQ705" s="33"/>
      <c r="ER705" s="33"/>
      <c r="ES705" s="33"/>
      <c r="ET705" s="33"/>
      <c r="EU705" s="33"/>
      <c r="EV705" s="33"/>
      <c r="EW705" s="33"/>
      <c r="EX705" s="33"/>
      <c r="EY705" s="33"/>
      <c r="EZ705" s="33"/>
      <c r="FA705" s="33"/>
      <c r="FB705" s="33"/>
      <c r="FC705" s="33"/>
      <c r="FD705" s="33"/>
      <c r="FE705" s="33"/>
      <c r="FF705" s="33"/>
      <c r="FG705" s="33"/>
      <c r="FH705" s="33"/>
      <c r="FI705" s="33"/>
      <c r="FJ705" s="33"/>
      <c r="FK705" s="33"/>
      <c r="FL705" s="33"/>
      <c r="FM705" s="33"/>
      <c r="FN705" s="33"/>
      <c r="FO705" s="33"/>
      <c r="FP705" s="33"/>
      <c r="FQ705" s="33"/>
      <c r="FR705" s="33"/>
      <c r="FS705" s="33"/>
      <c r="FT705" s="33"/>
      <c r="FU705" s="33"/>
      <c r="FV705" s="33"/>
      <c r="FW705" s="33"/>
      <c r="FX705" s="33"/>
      <c r="FY705" s="33"/>
      <c r="FZ705" s="33"/>
      <c r="GA705" s="33"/>
      <c r="GB705" s="33"/>
      <c r="GC705" s="33"/>
      <c r="GD705" s="33"/>
      <c r="GE705" s="33"/>
      <c r="GF705" s="33"/>
      <c r="GG705" s="33"/>
      <c r="GH705" s="33"/>
      <c r="GI705" s="33"/>
      <c r="GJ705" s="33"/>
      <c r="GK705" s="33"/>
      <c r="GL705" s="33"/>
      <c r="GM705" s="33"/>
      <c r="GN705" s="33"/>
      <c r="GO705" s="33"/>
      <c r="GP705" s="33"/>
      <c r="GQ705" s="33"/>
      <c r="GR705" s="33"/>
      <c r="GS705" s="33"/>
      <c r="GT705" s="33"/>
      <c r="GU705" s="33"/>
      <c r="GV705" s="33"/>
      <c r="GW705" s="33"/>
      <c r="GX705" s="33"/>
      <c r="GY705" s="33"/>
      <c r="GZ705" s="33"/>
      <c r="HA705" s="33"/>
      <c r="HB705" s="33"/>
      <c r="HC705" s="33"/>
      <c r="HD705" s="33"/>
      <c r="HE705" s="33"/>
      <c r="HF705" s="18"/>
      <c r="HG705" s="18"/>
      <c r="HH705" s="18"/>
      <c r="HI705" s="18"/>
      <c r="HJ705" s="18"/>
      <c r="HK705" s="18"/>
      <c r="HL705" s="18"/>
      <c r="HM705" s="18"/>
      <c r="HN705" s="18"/>
      <c r="HO705" s="18"/>
      <c r="HP705" s="18"/>
      <c r="HQ705" s="18"/>
      <c r="HR705" s="18"/>
      <c r="HS705" s="18"/>
      <c r="HT705" s="18"/>
      <c r="HU705" s="18"/>
      <c r="HV705" s="18"/>
      <c r="HW705" s="18"/>
      <c r="HX705" s="18"/>
      <c r="HY705" s="18"/>
      <c r="HZ705" s="18"/>
      <c r="IA705" s="18"/>
      <c r="IB705" s="18"/>
      <c r="IC705" s="18"/>
      <c r="ID705" s="18"/>
      <c r="IE705" s="18"/>
      <c r="IF705" s="18"/>
      <c r="IG705" s="18"/>
      <c r="IH705" s="18"/>
      <c r="II705" s="18"/>
      <c r="IJ705" s="18"/>
      <c r="IK705" s="18"/>
      <c r="IL705" s="18"/>
      <c r="IM705" s="18"/>
      <c r="IN705" s="18"/>
      <c r="IO705" s="18"/>
      <c r="IP705" s="18"/>
      <c r="IQ705" s="18"/>
      <c r="IR705" s="18"/>
      <c r="IS705" s="18"/>
      <c r="IT705" s="18"/>
      <c r="IU705" s="18"/>
      <c r="IV705" s="18"/>
      <c r="IW705" s="18"/>
      <c r="IX705" s="18"/>
      <c r="IY705" s="18"/>
      <c r="IZ705" s="18"/>
      <c r="JA705" s="18"/>
      <c r="JB705" s="18"/>
      <c r="JC705" s="18"/>
      <c r="JD705" s="18"/>
      <c r="JE705" s="18"/>
      <c r="JF705" s="18"/>
      <c r="JG705" s="18"/>
      <c r="JH705" s="18"/>
      <c r="JI705" s="18"/>
      <c r="JJ705" s="18"/>
      <c r="JK705" s="18"/>
      <c r="JL705" s="18"/>
      <c r="JM705" s="18"/>
      <c r="JN705" s="18"/>
      <c r="JO705" s="18"/>
      <c r="JP705" s="18"/>
      <c r="JQ705" s="18"/>
      <c r="JR705" s="18"/>
      <c r="JS705" s="18"/>
      <c r="JT705" s="18"/>
      <c r="JU705" s="18"/>
      <c r="JV705" s="18"/>
      <c r="JW705" s="18"/>
      <c r="JX705" s="18"/>
      <c r="JY705" s="18"/>
      <c r="JZ705" s="18"/>
      <c r="KA705" s="18"/>
      <c r="KB705" s="18"/>
      <c r="KC705" s="18"/>
      <c r="KD705" s="18"/>
      <c r="KE705" s="18"/>
      <c r="KF705" s="18"/>
      <c r="KG705" s="18"/>
      <c r="KH705" s="18"/>
      <c r="KI705" s="18"/>
      <c r="KJ705" s="18"/>
      <c r="KK705" s="18"/>
      <c r="KL705" s="18"/>
      <c r="KM705" s="18"/>
      <c r="KN705" s="18"/>
      <c r="KO705" s="18"/>
      <c r="KP705" s="18"/>
      <c r="KQ705" s="18"/>
    </row>
    <row r="706" spans="1:303" ht="18" x14ac:dyDescent="0.25">
      <c r="A706" s="33"/>
      <c r="B706" s="33"/>
      <c r="C706" s="34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5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6"/>
      <c r="BE706" s="33"/>
      <c r="BF706" s="36"/>
      <c r="BG706" s="36"/>
      <c r="BH706" s="36"/>
      <c r="BI706" s="37"/>
      <c r="BJ706" s="33"/>
      <c r="BK706" s="37"/>
      <c r="BL706" s="38"/>
      <c r="BM706" s="38"/>
      <c r="BN706" s="38"/>
      <c r="BO706" s="36"/>
      <c r="BP706" s="38"/>
      <c r="BQ706" s="36"/>
      <c r="BR706" s="38"/>
      <c r="BS706" s="36"/>
      <c r="BT706" s="33"/>
      <c r="BU706" s="33"/>
      <c r="BV706" s="33"/>
      <c r="BW706" s="33"/>
      <c r="BX706" s="33"/>
      <c r="BY706" s="33"/>
      <c r="BZ706" s="33"/>
      <c r="CA706" s="33"/>
      <c r="CB706" s="33"/>
      <c r="CC706" s="33"/>
      <c r="CD706" s="33"/>
      <c r="CE706" s="33"/>
      <c r="CF706" s="33"/>
      <c r="CG706" s="33"/>
      <c r="CH706" s="33"/>
      <c r="CI706" s="39"/>
      <c r="CJ706" s="33"/>
      <c r="CK706" s="33"/>
      <c r="CL706" s="33"/>
      <c r="CM706" s="33"/>
      <c r="CN706" s="39"/>
      <c r="CO706" s="33"/>
      <c r="CP706" s="33"/>
      <c r="CQ706" s="33"/>
      <c r="CR706" s="33"/>
      <c r="CS706" s="33"/>
      <c r="CT706" s="33"/>
      <c r="CU706" s="33"/>
      <c r="CV706" s="33"/>
      <c r="CW706" s="33"/>
      <c r="CX706" s="33"/>
      <c r="CY706" s="33"/>
      <c r="CZ706" s="33"/>
      <c r="DA706" s="33"/>
      <c r="DB706" s="33"/>
      <c r="DC706" s="33"/>
      <c r="DD706" s="33"/>
      <c r="DE706" s="33"/>
      <c r="DF706" s="33"/>
      <c r="DG706" s="33"/>
      <c r="DH706" s="33"/>
      <c r="DI706" s="33"/>
      <c r="DJ706" s="33"/>
      <c r="DK706" s="33"/>
      <c r="DL706" s="33"/>
      <c r="DM706" s="33"/>
      <c r="DN706" s="33"/>
      <c r="DO706" s="33"/>
      <c r="DP706" s="33"/>
      <c r="DQ706" s="33"/>
      <c r="DR706" s="33"/>
      <c r="DS706" s="33"/>
      <c r="DT706" s="33"/>
      <c r="DU706" s="33"/>
      <c r="DV706" s="33"/>
      <c r="DW706" s="33"/>
      <c r="DX706" s="33"/>
      <c r="DY706" s="33"/>
      <c r="DZ706" s="33"/>
      <c r="EA706" s="33"/>
      <c r="EB706" s="33"/>
      <c r="EC706" s="33"/>
      <c r="ED706" s="33"/>
      <c r="EE706" s="33"/>
      <c r="EF706" s="33"/>
      <c r="EG706" s="33"/>
      <c r="EH706" s="33"/>
      <c r="EI706" s="33"/>
      <c r="EJ706" s="33"/>
      <c r="EK706" s="33"/>
      <c r="EL706" s="33"/>
      <c r="EM706" s="33"/>
      <c r="EN706" s="33"/>
      <c r="EO706" s="33"/>
      <c r="EP706" s="33"/>
      <c r="EQ706" s="33"/>
      <c r="ER706" s="33"/>
      <c r="ES706" s="33"/>
      <c r="ET706" s="33"/>
      <c r="EU706" s="33"/>
      <c r="EV706" s="33"/>
      <c r="EW706" s="33"/>
      <c r="EX706" s="33"/>
      <c r="EY706" s="33"/>
      <c r="EZ706" s="33"/>
      <c r="FA706" s="33"/>
      <c r="FB706" s="33"/>
      <c r="FC706" s="33"/>
      <c r="FD706" s="33"/>
      <c r="FE706" s="33"/>
      <c r="FF706" s="33"/>
      <c r="FG706" s="33"/>
      <c r="FH706" s="33"/>
      <c r="FI706" s="33"/>
      <c r="FJ706" s="33"/>
      <c r="FK706" s="33"/>
      <c r="FL706" s="33"/>
      <c r="FM706" s="33"/>
      <c r="FN706" s="33"/>
      <c r="FO706" s="33"/>
      <c r="FP706" s="33"/>
      <c r="FQ706" s="33"/>
      <c r="FR706" s="33"/>
      <c r="FS706" s="33"/>
      <c r="FT706" s="33"/>
      <c r="FU706" s="33"/>
      <c r="FV706" s="33"/>
      <c r="FW706" s="33"/>
      <c r="FX706" s="33"/>
      <c r="FY706" s="33"/>
      <c r="FZ706" s="33"/>
      <c r="GA706" s="33"/>
      <c r="GB706" s="33"/>
      <c r="GC706" s="33"/>
      <c r="GD706" s="33"/>
      <c r="GE706" s="33"/>
      <c r="GF706" s="33"/>
      <c r="GG706" s="33"/>
      <c r="GH706" s="33"/>
      <c r="GI706" s="33"/>
      <c r="GJ706" s="33"/>
      <c r="GK706" s="33"/>
      <c r="GL706" s="33"/>
      <c r="GM706" s="33"/>
      <c r="GN706" s="33"/>
      <c r="GO706" s="33"/>
      <c r="GP706" s="33"/>
      <c r="GQ706" s="33"/>
      <c r="GR706" s="33"/>
      <c r="GS706" s="33"/>
      <c r="GT706" s="33"/>
      <c r="GU706" s="33"/>
      <c r="GV706" s="33"/>
      <c r="GW706" s="33"/>
      <c r="GX706" s="33"/>
      <c r="GY706" s="33"/>
      <c r="GZ706" s="33"/>
      <c r="HA706" s="33"/>
      <c r="HB706" s="33"/>
      <c r="HC706" s="33"/>
      <c r="HD706" s="33"/>
      <c r="HE706" s="33"/>
      <c r="HF706" s="18"/>
      <c r="HG706" s="18"/>
      <c r="HH706" s="18"/>
      <c r="HI706" s="18"/>
      <c r="HJ706" s="18"/>
      <c r="HK706" s="18"/>
      <c r="HL706" s="18"/>
      <c r="HM706" s="18"/>
      <c r="HN706" s="18"/>
      <c r="HO706" s="18"/>
      <c r="HP706" s="18"/>
      <c r="HQ706" s="18"/>
      <c r="HR706" s="18"/>
      <c r="HS706" s="18"/>
      <c r="HT706" s="18"/>
      <c r="HU706" s="18"/>
      <c r="HV706" s="18"/>
      <c r="HW706" s="18"/>
      <c r="HX706" s="18"/>
      <c r="HY706" s="18"/>
      <c r="HZ706" s="18"/>
      <c r="IA706" s="18"/>
      <c r="IB706" s="18"/>
      <c r="IC706" s="18"/>
      <c r="ID706" s="18"/>
      <c r="IE706" s="18"/>
      <c r="IF706" s="18"/>
      <c r="IG706" s="18"/>
      <c r="IH706" s="18"/>
      <c r="II706" s="18"/>
      <c r="IJ706" s="18"/>
      <c r="IK706" s="18"/>
      <c r="IL706" s="18"/>
      <c r="IM706" s="18"/>
      <c r="IN706" s="18"/>
      <c r="IO706" s="18"/>
      <c r="IP706" s="18"/>
      <c r="IQ706" s="18"/>
      <c r="IR706" s="18"/>
      <c r="IS706" s="18"/>
      <c r="IT706" s="18"/>
      <c r="IU706" s="18"/>
      <c r="IV706" s="18"/>
      <c r="IW706" s="18"/>
      <c r="IX706" s="18"/>
      <c r="IY706" s="18"/>
      <c r="IZ706" s="18"/>
      <c r="JA706" s="18"/>
      <c r="JB706" s="18"/>
      <c r="JC706" s="18"/>
      <c r="JD706" s="18"/>
      <c r="JE706" s="18"/>
      <c r="JF706" s="18"/>
      <c r="JG706" s="18"/>
      <c r="JH706" s="18"/>
      <c r="JI706" s="18"/>
      <c r="JJ706" s="18"/>
      <c r="JK706" s="18"/>
      <c r="JL706" s="18"/>
      <c r="JM706" s="18"/>
      <c r="JN706" s="18"/>
      <c r="JO706" s="18"/>
      <c r="JP706" s="18"/>
      <c r="JQ706" s="18"/>
      <c r="JR706" s="18"/>
      <c r="JS706" s="18"/>
      <c r="JT706" s="18"/>
      <c r="JU706" s="18"/>
      <c r="JV706" s="18"/>
      <c r="JW706" s="18"/>
      <c r="JX706" s="18"/>
      <c r="JY706" s="18"/>
      <c r="JZ706" s="18"/>
      <c r="KA706" s="18"/>
      <c r="KB706" s="18"/>
      <c r="KC706" s="18"/>
      <c r="KD706" s="18"/>
      <c r="KE706" s="18"/>
      <c r="KF706" s="18"/>
      <c r="KG706" s="18"/>
      <c r="KH706" s="18"/>
      <c r="KI706" s="18"/>
      <c r="KJ706" s="18"/>
      <c r="KK706" s="18"/>
      <c r="KL706" s="18"/>
      <c r="KM706" s="18"/>
      <c r="KN706" s="18"/>
      <c r="KO706" s="18"/>
      <c r="KP706" s="18"/>
      <c r="KQ706" s="18"/>
    </row>
    <row r="707" spans="1:303" ht="18" x14ac:dyDescent="0.25">
      <c r="A707" s="33"/>
      <c r="B707" s="33"/>
      <c r="C707" s="34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5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6"/>
      <c r="BE707" s="33"/>
      <c r="BF707" s="36"/>
      <c r="BG707" s="36"/>
      <c r="BH707" s="36"/>
      <c r="BI707" s="37"/>
      <c r="BJ707" s="33"/>
      <c r="BK707" s="37"/>
      <c r="BL707" s="38"/>
      <c r="BM707" s="38"/>
      <c r="BN707" s="38"/>
      <c r="BO707" s="36"/>
      <c r="BP707" s="38"/>
      <c r="BQ707" s="36"/>
      <c r="BR707" s="38"/>
      <c r="BS707" s="36"/>
      <c r="BT707" s="33"/>
      <c r="BU707" s="33"/>
      <c r="BV707" s="33"/>
      <c r="BW707" s="33"/>
      <c r="BX707" s="33"/>
      <c r="BY707" s="33"/>
      <c r="BZ707" s="33"/>
      <c r="CA707" s="33"/>
      <c r="CB707" s="33"/>
      <c r="CC707" s="33"/>
      <c r="CD707" s="33"/>
      <c r="CE707" s="33"/>
      <c r="CF707" s="33"/>
      <c r="CG707" s="33"/>
      <c r="CH707" s="33"/>
      <c r="CI707" s="39"/>
      <c r="CJ707" s="33"/>
      <c r="CK707" s="33"/>
      <c r="CL707" s="33"/>
      <c r="CM707" s="33"/>
      <c r="CN707" s="39"/>
      <c r="CO707" s="33"/>
      <c r="CP707" s="33"/>
      <c r="CQ707" s="33"/>
      <c r="CR707" s="33"/>
      <c r="CS707" s="33"/>
      <c r="CT707" s="33"/>
      <c r="CU707" s="33"/>
      <c r="CV707" s="33"/>
      <c r="CW707" s="33"/>
      <c r="CX707" s="33"/>
      <c r="CY707" s="33"/>
      <c r="CZ707" s="33"/>
      <c r="DA707" s="33"/>
      <c r="DB707" s="33"/>
      <c r="DC707" s="33"/>
      <c r="DD707" s="33"/>
      <c r="DE707" s="33"/>
      <c r="DF707" s="33"/>
      <c r="DG707" s="33"/>
      <c r="DH707" s="33"/>
      <c r="DI707" s="33"/>
      <c r="DJ707" s="33"/>
      <c r="DK707" s="33"/>
      <c r="DL707" s="33"/>
      <c r="DM707" s="33"/>
      <c r="DN707" s="33"/>
      <c r="DO707" s="33"/>
      <c r="DP707" s="33"/>
      <c r="DQ707" s="33"/>
      <c r="DR707" s="33"/>
      <c r="DS707" s="33"/>
      <c r="DT707" s="33"/>
      <c r="DU707" s="33"/>
      <c r="DV707" s="33"/>
      <c r="DW707" s="33"/>
      <c r="DX707" s="33"/>
      <c r="DY707" s="33"/>
      <c r="DZ707" s="33"/>
      <c r="EA707" s="33"/>
      <c r="EB707" s="33"/>
      <c r="EC707" s="33"/>
      <c r="ED707" s="33"/>
      <c r="EE707" s="33"/>
      <c r="EF707" s="33"/>
      <c r="EG707" s="33"/>
      <c r="EH707" s="33"/>
      <c r="EI707" s="33"/>
      <c r="EJ707" s="33"/>
      <c r="EK707" s="33"/>
      <c r="EL707" s="33"/>
      <c r="EM707" s="33"/>
      <c r="EN707" s="33"/>
      <c r="EO707" s="33"/>
      <c r="EP707" s="33"/>
      <c r="EQ707" s="33"/>
      <c r="ER707" s="33"/>
      <c r="ES707" s="33"/>
      <c r="ET707" s="33"/>
      <c r="EU707" s="33"/>
      <c r="EV707" s="33"/>
      <c r="EW707" s="33"/>
      <c r="EX707" s="33"/>
      <c r="EY707" s="33"/>
      <c r="EZ707" s="33"/>
      <c r="FA707" s="33"/>
      <c r="FB707" s="33"/>
      <c r="FC707" s="33"/>
      <c r="FD707" s="33"/>
      <c r="FE707" s="33"/>
      <c r="FF707" s="33"/>
      <c r="FG707" s="33"/>
      <c r="FH707" s="33"/>
      <c r="FI707" s="33"/>
      <c r="FJ707" s="33"/>
      <c r="FK707" s="33"/>
      <c r="FL707" s="33"/>
      <c r="FM707" s="33"/>
      <c r="FN707" s="33"/>
      <c r="FO707" s="33"/>
      <c r="FP707" s="33"/>
      <c r="FQ707" s="33"/>
      <c r="FR707" s="33"/>
      <c r="FS707" s="33"/>
      <c r="FT707" s="33"/>
      <c r="FU707" s="33"/>
      <c r="FV707" s="33"/>
      <c r="FW707" s="33"/>
      <c r="FX707" s="33"/>
      <c r="FY707" s="33"/>
      <c r="FZ707" s="33"/>
      <c r="GA707" s="33"/>
      <c r="GB707" s="33"/>
      <c r="GC707" s="33"/>
      <c r="GD707" s="33"/>
      <c r="GE707" s="33"/>
      <c r="GF707" s="33"/>
      <c r="GG707" s="33"/>
      <c r="GH707" s="33"/>
      <c r="GI707" s="33"/>
      <c r="GJ707" s="33"/>
      <c r="GK707" s="33"/>
      <c r="GL707" s="33"/>
      <c r="GM707" s="33"/>
      <c r="GN707" s="33"/>
      <c r="GO707" s="33"/>
      <c r="GP707" s="33"/>
      <c r="GQ707" s="33"/>
      <c r="GR707" s="33"/>
      <c r="GS707" s="33"/>
      <c r="GT707" s="33"/>
      <c r="GU707" s="33"/>
      <c r="GV707" s="33"/>
      <c r="GW707" s="33"/>
      <c r="GX707" s="33"/>
      <c r="GY707" s="33"/>
      <c r="GZ707" s="33"/>
      <c r="HA707" s="33"/>
      <c r="HB707" s="33"/>
      <c r="HC707" s="33"/>
      <c r="HD707" s="33"/>
      <c r="HE707" s="33"/>
      <c r="HF707" s="18"/>
      <c r="HG707" s="18"/>
      <c r="HH707" s="18"/>
      <c r="HI707" s="18"/>
      <c r="HJ707" s="18"/>
      <c r="HK707" s="18"/>
      <c r="HL707" s="18"/>
      <c r="HM707" s="18"/>
      <c r="HN707" s="18"/>
      <c r="HO707" s="18"/>
      <c r="HP707" s="18"/>
      <c r="HQ707" s="18"/>
      <c r="HR707" s="18"/>
      <c r="HS707" s="18"/>
      <c r="HT707" s="18"/>
      <c r="HU707" s="18"/>
      <c r="HV707" s="18"/>
      <c r="HW707" s="18"/>
      <c r="HX707" s="18"/>
      <c r="HY707" s="18"/>
      <c r="HZ707" s="18"/>
      <c r="IA707" s="18"/>
      <c r="IB707" s="18"/>
      <c r="IC707" s="18"/>
      <c r="ID707" s="18"/>
      <c r="IE707" s="18"/>
      <c r="IF707" s="18"/>
      <c r="IG707" s="18"/>
      <c r="IH707" s="18"/>
      <c r="II707" s="18"/>
      <c r="IJ707" s="18"/>
      <c r="IK707" s="18"/>
      <c r="IL707" s="18"/>
      <c r="IM707" s="18"/>
      <c r="IN707" s="18"/>
      <c r="IO707" s="18"/>
      <c r="IP707" s="18"/>
      <c r="IQ707" s="18"/>
      <c r="IR707" s="18"/>
      <c r="IS707" s="18"/>
      <c r="IT707" s="18"/>
      <c r="IU707" s="18"/>
      <c r="IV707" s="18"/>
      <c r="IW707" s="18"/>
      <c r="IX707" s="18"/>
      <c r="IY707" s="18"/>
      <c r="IZ707" s="18"/>
      <c r="JA707" s="18"/>
      <c r="JB707" s="18"/>
      <c r="JC707" s="18"/>
      <c r="JD707" s="18"/>
      <c r="JE707" s="18"/>
      <c r="JF707" s="18"/>
      <c r="JG707" s="18"/>
      <c r="JH707" s="18"/>
      <c r="JI707" s="18"/>
      <c r="JJ707" s="18"/>
      <c r="JK707" s="18"/>
      <c r="JL707" s="18"/>
      <c r="JM707" s="18"/>
      <c r="JN707" s="18"/>
      <c r="JO707" s="18"/>
      <c r="JP707" s="18"/>
      <c r="JQ707" s="18"/>
      <c r="JR707" s="18"/>
      <c r="JS707" s="18"/>
      <c r="JT707" s="18"/>
      <c r="JU707" s="18"/>
      <c r="JV707" s="18"/>
      <c r="JW707" s="18"/>
      <c r="JX707" s="18"/>
      <c r="JY707" s="18"/>
      <c r="JZ707" s="18"/>
      <c r="KA707" s="18"/>
      <c r="KB707" s="18"/>
      <c r="KC707" s="18"/>
      <c r="KD707" s="18"/>
      <c r="KE707" s="18"/>
      <c r="KF707" s="18"/>
      <c r="KG707" s="18"/>
      <c r="KH707" s="18"/>
      <c r="KI707" s="18"/>
      <c r="KJ707" s="18"/>
      <c r="KK707" s="18"/>
      <c r="KL707" s="18"/>
      <c r="KM707" s="18"/>
      <c r="KN707" s="18"/>
      <c r="KO707" s="18"/>
      <c r="KP707" s="18"/>
      <c r="KQ707" s="18"/>
    </row>
    <row r="708" spans="1:303" ht="18" x14ac:dyDescent="0.25">
      <c r="A708" s="33"/>
      <c r="B708" s="33"/>
      <c r="C708" s="34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5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6"/>
      <c r="BE708" s="33"/>
      <c r="BF708" s="36"/>
      <c r="BG708" s="36"/>
      <c r="BH708" s="36"/>
      <c r="BI708" s="37"/>
      <c r="BJ708" s="33"/>
      <c r="BK708" s="37"/>
      <c r="BL708" s="38"/>
      <c r="BM708" s="38"/>
      <c r="BN708" s="38"/>
      <c r="BO708" s="36"/>
      <c r="BP708" s="38"/>
      <c r="BQ708" s="36"/>
      <c r="BR708" s="38"/>
      <c r="BS708" s="36"/>
      <c r="BT708" s="33"/>
      <c r="BU708" s="33"/>
      <c r="BV708" s="33"/>
      <c r="BW708" s="33"/>
      <c r="BX708" s="33"/>
      <c r="BY708" s="33"/>
      <c r="BZ708" s="33"/>
      <c r="CA708" s="33"/>
      <c r="CB708" s="33"/>
      <c r="CC708" s="33"/>
      <c r="CD708" s="33"/>
      <c r="CE708" s="33"/>
      <c r="CF708" s="33"/>
      <c r="CG708" s="33"/>
      <c r="CH708" s="33"/>
      <c r="CI708" s="39"/>
      <c r="CJ708" s="33"/>
      <c r="CK708" s="33"/>
      <c r="CL708" s="33"/>
      <c r="CM708" s="33"/>
      <c r="CN708" s="39"/>
      <c r="CO708" s="33"/>
      <c r="CP708" s="33"/>
      <c r="CQ708" s="33"/>
      <c r="CR708" s="33"/>
      <c r="CS708" s="33"/>
      <c r="CT708" s="33"/>
      <c r="CU708" s="33"/>
      <c r="CV708" s="33"/>
      <c r="CW708" s="33"/>
      <c r="CX708" s="33"/>
      <c r="CY708" s="33"/>
      <c r="CZ708" s="33"/>
      <c r="DA708" s="33"/>
      <c r="DB708" s="33"/>
      <c r="DC708" s="33"/>
      <c r="DD708" s="33"/>
      <c r="DE708" s="33"/>
      <c r="DF708" s="33"/>
      <c r="DG708" s="33"/>
      <c r="DH708" s="33"/>
      <c r="DI708" s="33"/>
      <c r="DJ708" s="33"/>
      <c r="DK708" s="33"/>
      <c r="DL708" s="33"/>
      <c r="DM708" s="33"/>
      <c r="DN708" s="33"/>
      <c r="DO708" s="33"/>
      <c r="DP708" s="33"/>
      <c r="DQ708" s="33"/>
      <c r="DR708" s="33"/>
      <c r="DS708" s="33"/>
      <c r="DT708" s="33"/>
      <c r="DU708" s="33"/>
      <c r="DV708" s="33"/>
      <c r="DW708" s="33"/>
      <c r="DX708" s="33"/>
      <c r="DY708" s="33"/>
      <c r="DZ708" s="33"/>
      <c r="EA708" s="33"/>
      <c r="EB708" s="33"/>
      <c r="EC708" s="33"/>
      <c r="ED708" s="33"/>
      <c r="EE708" s="33"/>
      <c r="EF708" s="33"/>
      <c r="EG708" s="33"/>
      <c r="EH708" s="33"/>
      <c r="EI708" s="33"/>
      <c r="EJ708" s="33"/>
      <c r="EK708" s="33"/>
      <c r="EL708" s="33"/>
      <c r="EM708" s="33"/>
      <c r="EN708" s="33"/>
      <c r="EO708" s="33"/>
      <c r="EP708" s="33"/>
      <c r="EQ708" s="33"/>
      <c r="ER708" s="33"/>
      <c r="ES708" s="33"/>
      <c r="ET708" s="33"/>
      <c r="EU708" s="33"/>
      <c r="EV708" s="33"/>
      <c r="EW708" s="33"/>
      <c r="EX708" s="33"/>
      <c r="EY708" s="33"/>
      <c r="EZ708" s="33"/>
      <c r="FA708" s="33"/>
      <c r="FB708" s="33"/>
      <c r="FC708" s="33"/>
      <c r="FD708" s="33"/>
      <c r="FE708" s="33"/>
      <c r="FF708" s="33"/>
      <c r="FG708" s="33"/>
      <c r="FH708" s="33"/>
      <c r="FI708" s="33"/>
      <c r="FJ708" s="33"/>
      <c r="FK708" s="33"/>
      <c r="FL708" s="33"/>
      <c r="FM708" s="33"/>
      <c r="FN708" s="33"/>
      <c r="FO708" s="33"/>
      <c r="FP708" s="33"/>
      <c r="FQ708" s="33"/>
      <c r="FR708" s="33"/>
      <c r="FS708" s="33"/>
      <c r="FT708" s="33"/>
      <c r="FU708" s="33"/>
      <c r="FV708" s="33"/>
      <c r="FW708" s="33"/>
      <c r="FX708" s="33"/>
      <c r="FY708" s="33"/>
      <c r="FZ708" s="33"/>
      <c r="GA708" s="33"/>
      <c r="GB708" s="33"/>
      <c r="GC708" s="33"/>
      <c r="GD708" s="33"/>
      <c r="GE708" s="33"/>
      <c r="GF708" s="33"/>
      <c r="GG708" s="33"/>
      <c r="GH708" s="33"/>
      <c r="GI708" s="33"/>
      <c r="GJ708" s="33"/>
      <c r="GK708" s="33"/>
      <c r="GL708" s="33"/>
      <c r="GM708" s="33"/>
      <c r="GN708" s="33"/>
      <c r="GO708" s="33"/>
      <c r="GP708" s="33"/>
      <c r="GQ708" s="33"/>
      <c r="GR708" s="33"/>
      <c r="GS708" s="33"/>
      <c r="GT708" s="33"/>
      <c r="GU708" s="33"/>
      <c r="GV708" s="33"/>
      <c r="GW708" s="33"/>
      <c r="GX708" s="33"/>
      <c r="GY708" s="33"/>
      <c r="GZ708" s="33"/>
      <c r="HA708" s="33"/>
      <c r="HB708" s="33"/>
      <c r="HC708" s="33"/>
      <c r="HD708" s="33"/>
      <c r="HE708" s="33"/>
      <c r="HF708" s="18"/>
      <c r="HG708" s="18"/>
      <c r="HH708" s="18"/>
      <c r="HI708" s="18"/>
      <c r="HJ708" s="18"/>
      <c r="HK708" s="18"/>
      <c r="HL708" s="18"/>
      <c r="HM708" s="18"/>
      <c r="HN708" s="18"/>
      <c r="HO708" s="18"/>
      <c r="HP708" s="18"/>
      <c r="HQ708" s="18"/>
      <c r="HR708" s="18"/>
      <c r="HS708" s="18"/>
      <c r="HT708" s="18"/>
      <c r="HU708" s="18"/>
      <c r="HV708" s="18"/>
      <c r="HW708" s="18"/>
      <c r="HX708" s="18"/>
      <c r="HY708" s="18"/>
      <c r="HZ708" s="18"/>
      <c r="IA708" s="18"/>
      <c r="IB708" s="18"/>
      <c r="IC708" s="18"/>
      <c r="ID708" s="18"/>
      <c r="IE708" s="18"/>
      <c r="IF708" s="18"/>
      <c r="IG708" s="18"/>
      <c r="IH708" s="18"/>
      <c r="II708" s="18"/>
      <c r="IJ708" s="18"/>
      <c r="IK708" s="18"/>
      <c r="IL708" s="18"/>
      <c r="IM708" s="18"/>
      <c r="IN708" s="18"/>
      <c r="IO708" s="18"/>
      <c r="IP708" s="18"/>
      <c r="IQ708" s="18"/>
      <c r="IR708" s="18"/>
      <c r="IS708" s="18"/>
      <c r="IT708" s="18"/>
      <c r="IU708" s="18"/>
      <c r="IV708" s="18"/>
      <c r="IW708" s="18"/>
      <c r="IX708" s="18"/>
      <c r="IY708" s="18"/>
      <c r="IZ708" s="18"/>
      <c r="JA708" s="18"/>
      <c r="JB708" s="18"/>
      <c r="JC708" s="18"/>
      <c r="JD708" s="18"/>
      <c r="JE708" s="18"/>
      <c r="JF708" s="18"/>
      <c r="JG708" s="18"/>
      <c r="JH708" s="18"/>
      <c r="JI708" s="18"/>
      <c r="JJ708" s="18"/>
      <c r="JK708" s="18"/>
      <c r="JL708" s="18"/>
      <c r="JM708" s="18"/>
      <c r="JN708" s="18"/>
      <c r="JO708" s="18"/>
      <c r="JP708" s="18"/>
      <c r="JQ708" s="18"/>
      <c r="JR708" s="18"/>
      <c r="JS708" s="18"/>
      <c r="JT708" s="18"/>
      <c r="JU708" s="18"/>
      <c r="JV708" s="18"/>
      <c r="JW708" s="18"/>
      <c r="JX708" s="18"/>
      <c r="JY708" s="18"/>
      <c r="JZ708" s="18"/>
      <c r="KA708" s="18"/>
      <c r="KB708" s="18"/>
      <c r="KC708" s="18"/>
      <c r="KD708" s="18"/>
      <c r="KE708" s="18"/>
      <c r="KF708" s="18"/>
      <c r="KG708" s="18"/>
      <c r="KH708" s="18"/>
      <c r="KI708" s="18"/>
      <c r="KJ708" s="18"/>
      <c r="KK708" s="18"/>
      <c r="KL708" s="18"/>
      <c r="KM708" s="18"/>
      <c r="KN708" s="18"/>
      <c r="KO708" s="18"/>
      <c r="KP708" s="18"/>
      <c r="KQ708" s="18"/>
    </row>
    <row r="709" spans="1:303" ht="18" x14ac:dyDescent="0.25">
      <c r="A709" s="33"/>
      <c r="B709" s="33"/>
      <c r="C709" s="34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5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6"/>
      <c r="BE709" s="33"/>
      <c r="BF709" s="36"/>
      <c r="BG709" s="36"/>
      <c r="BH709" s="36"/>
      <c r="BI709" s="37"/>
      <c r="BJ709" s="33"/>
      <c r="BK709" s="37"/>
      <c r="BL709" s="38"/>
      <c r="BM709" s="38"/>
      <c r="BN709" s="38"/>
      <c r="BO709" s="36"/>
      <c r="BP709" s="38"/>
      <c r="BQ709" s="36"/>
      <c r="BR709" s="38"/>
      <c r="BS709" s="36"/>
      <c r="BT709" s="33"/>
      <c r="BU709" s="33"/>
      <c r="BV709" s="33"/>
      <c r="BW709" s="33"/>
      <c r="BX709" s="33"/>
      <c r="BY709" s="33"/>
      <c r="BZ709" s="33"/>
      <c r="CA709" s="33"/>
      <c r="CB709" s="33"/>
      <c r="CC709" s="33"/>
      <c r="CD709" s="33"/>
      <c r="CE709" s="33"/>
      <c r="CF709" s="33"/>
      <c r="CG709" s="33"/>
      <c r="CH709" s="33"/>
      <c r="CI709" s="39"/>
      <c r="CJ709" s="33"/>
      <c r="CK709" s="33"/>
      <c r="CL709" s="33"/>
      <c r="CM709" s="33"/>
      <c r="CN709" s="39"/>
      <c r="CO709" s="33"/>
      <c r="CP709" s="33"/>
      <c r="CQ709" s="33"/>
      <c r="CR709" s="33"/>
      <c r="CS709" s="33"/>
      <c r="CT709" s="33"/>
      <c r="CU709" s="33"/>
      <c r="CV709" s="33"/>
      <c r="CW709" s="33"/>
      <c r="CX709" s="33"/>
      <c r="CY709" s="33"/>
      <c r="CZ709" s="33"/>
      <c r="DA709" s="33"/>
      <c r="DB709" s="33"/>
      <c r="DC709" s="33"/>
      <c r="DD709" s="33"/>
      <c r="DE709" s="33"/>
      <c r="DF709" s="33"/>
      <c r="DG709" s="33"/>
      <c r="DH709" s="33"/>
      <c r="DI709" s="33"/>
      <c r="DJ709" s="33"/>
      <c r="DK709" s="33"/>
      <c r="DL709" s="33"/>
      <c r="DM709" s="33"/>
      <c r="DN709" s="33"/>
      <c r="DO709" s="33"/>
      <c r="DP709" s="33"/>
      <c r="DQ709" s="33"/>
      <c r="DR709" s="33"/>
      <c r="DS709" s="33"/>
      <c r="DT709" s="33"/>
      <c r="DU709" s="33"/>
      <c r="DV709" s="33"/>
      <c r="DW709" s="33"/>
      <c r="DX709" s="33"/>
      <c r="DY709" s="33"/>
      <c r="DZ709" s="33"/>
      <c r="EA709" s="33"/>
      <c r="EB709" s="33"/>
      <c r="EC709" s="33"/>
      <c r="ED709" s="33"/>
      <c r="EE709" s="33"/>
      <c r="EF709" s="33"/>
      <c r="EG709" s="33"/>
      <c r="EH709" s="33"/>
      <c r="EI709" s="33"/>
      <c r="EJ709" s="33"/>
      <c r="EK709" s="33"/>
      <c r="EL709" s="33"/>
      <c r="EM709" s="33"/>
      <c r="EN709" s="33"/>
      <c r="EO709" s="33"/>
      <c r="EP709" s="33"/>
      <c r="EQ709" s="33"/>
      <c r="ER709" s="33"/>
      <c r="ES709" s="33"/>
      <c r="ET709" s="33"/>
      <c r="EU709" s="33"/>
      <c r="EV709" s="33"/>
      <c r="EW709" s="33"/>
      <c r="EX709" s="33"/>
      <c r="EY709" s="33"/>
      <c r="EZ709" s="33"/>
      <c r="FA709" s="33"/>
      <c r="FB709" s="33"/>
      <c r="FC709" s="33"/>
      <c r="FD709" s="33"/>
      <c r="FE709" s="33"/>
      <c r="FF709" s="33"/>
      <c r="FG709" s="33"/>
      <c r="FH709" s="33"/>
      <c r="FI709" s="33"/>
      <c r="FJ709" s="33"/>
      <c r="FK709" s="33"/>
      <c r="FL709" s="33"/>
      <c r="FM709" s="33"/>
      <c r="FN709" s="33"/>
      <c r="FO709" s="33"/>
      <c r="FP709" s="33"/>
      <c r="FQ709" s="33"/>
      <c r="FR709" s="33"/>
      <c r="FS709" s="33"/>
      <c r="FT709" s="33"/>
      <c r="FU709" s="33"/>
      <c r="FV709" s="33"/>
      <c r="FW709" s="33"/>
      <c r="FX709" s="33"/>
      <c r="FY709" s="33"/>
      <c r="FZ709" s="33"/>
      <c r="GA709" s="33"/>
      <c r="GB709" s="33"/>
      <c r="GC709" s="33"/>
      <c r="GD709" s="33"/>
      <c r="GE709" s="33"/>
      <c r="GF709" s="33"/>
      <c r="GG709" s="33"/>
      <c r="GH709" s="33"/>
      <c r="GI709" s="33"/>
      <c r="GJ709" s="33"/>
      <c r="GK709" s="33"/>
      <c r="GL709" s="33"/>
      <c r="GM709" s="33"/>
      <c r="GN709" s="33"/>
      <c r="GO709" s="33"/>
      <c r="GP709" s="33"/>
      <c r="GQ709" s="33"/>
      <c r="GR709" s="33"/>
      <c r="GS709" s="33"/>
      <c r="GT709" s="33"/>
      <c r="GU709" s="33"/>
      <c r="GV709" s="33"/>
      <c r="GW709" s="33"/>
      <c r="GX709" s="33"/>
      <c r="GY709" s="33"/>
      <c r="GZ709" s="33"/>
      <c r="HA709" s="33"/>
      <c r="HB709" s="33"/>
      <c r="HC709" s="33"/>
      <c r="HD709" s="33"/>
      <c r="HE709" s="33"/>
      <c r="HF709" s="18"/>
      <c r="HG709" s="18"/>
      <c r="HH709" s="18"/>
      <c r="HI709" s="18"/>
      <c r="HJ709" s="18"/>
      <c r="HK709" s="18"/>
      <c r="HL709" s="18"/>
      <c r="HM709" s="18"/>
      <c r="HN709" s="18"/>
      <c r="HO709" s="18"/>
      <c r="HP709" s="18"/>
      <c r="HQ709" s="18"/>
      <c r="HR709" s="18"/>
      <c r="HS709" s="18"/>
      <c r="HT709" s="18"/>
      <c r="HU709" s="18"/>
      <c r="HV709" s="18"/>
      <c r="HW709" s="18"/>
      <c r="HX709" s="18"/>
      <c r="HY709" s="18"/>
      <c r="HZ709" s="18"/>
      <c r="IA709" s="18"/>
      <c r="IB709" s="18"/>
      <c r="IC709" s="18"/>
      <c r="ID709" s="18"/>
      <c r="IE709" s="18"/>
      <c r="IF709" s="18"/>
      <c r="IG709" s="18"/>
      <c r="IH709" s="18"/>
      <c r="II709" s="18"/>
      <c r="IJ709" s="18"/>
      <c r="IK709" s="18"/>
      <c r="IL709" s="18"/>
      <c r="IM709" s="18"/>
      <c r="IN709" s="18"/>
      <c r="IO709" s="18"/>
      <c r="IP709" s="18"/>
      <c r="IQ709" s="18"/>
      <c r="IR709" s="18"/>
      <c r="IS709" s="18"/>
      <c r="IT709" s="18"/>
      <c r="IU709" s="18"/>
      <c r="IV709" s="18"/>
      <c r="IW709" s="18"/>
      <c r="IX709" s="18"/>
      <c r="IY709" s="18"/>
      <c r="IZ709" s="18"/>
      <c r="JA709" s="18"/>
      <c r="JB709" s="18"/>
      <c r="JC709" s="18"/>
      <c r="JD709" s="18"/>
      <c r="JE709" s="18"/>
      <c r="JF709" s="18"/>
      <c r="JG709" s="18"/>
      <c r="JH709" s="18"/>
      <c r="JI709" s="18"/>
      <c r="JJ709" s="18"/>
      <c r="JK709" s="18"/>
      <c r="JL709" s="18"/>
      <c r="JM709" s="18"/>
      <c r="JN709" s="18"/>
      <c r="JO709" s="18"/>
      <c r="JP709" s="18"/>
      <c r="JQ709" s="18"/>
      <c r="JR709" s="18"/>
      <c r="JS709" s="18"/>
      <c r="JT709" s="18"/>
      <c r="JU709" s="18"/>
      <c r="JV709" s="18"/>
      <c r="JW709" s="18"/>
      <c r="JX709" s="18"/>
      <c r="JY709" s="18"/>
      <c r="JZ709" s="18"/>
      <c r="KA709" s="18"/>
      <c r="KB709" s="18"/>
      <c r="KC709" s="18"/>
      <c r="KD709" s="18"/>
      <c r="KE709" s="18"/>
      <c r="KF709" s="18"/>
      <c r="KG709" s="18"/>
      <c r="KH709" s="18"/>
      <c r="KI709" s="18"/>
      <c r="KJ709" s="18"/>
      <c r="KK709" s="18"/>
      <c r="KL709" s="18"/>
      <c r="KM709" s="18"/>
      <c r="KN709" s="18"/>
      <c r="KO709" s="18"/>
      <c r="KP709" s="18"/>
      <c r="KQ709" s="18"/>
    </row>
    <row r="710" spans="1:303" ht="18" x14ac:dyDescent="0.25">
      <c r="A710" s="33"/>
      <c r="B710" s="33"/>
      <c r="C710" s="34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5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6"/>
      <c r="BE710" s="33"/>
      <c r="BF710" s="36"/>
      <c r="BG710" s="36"/>
      <c r="BH710" s="36"/>
      <c r="BI710" s="37"/>
      <c r="BJ710" s="33"/>
      <c r="BK710" s="37"/>
      <c r="BL710" s="38"/>
      <c r="BM710" s="38"/>
      <c r="BN710" s="38"/>
      <c r="BO710" s="36"/>
      <c r="BP710" s="38"/>
      <c r="BQ710" s="36"/>
      <c r="BR710" s="38"/>
      <c r="BS710" s="36"/>
      <c r="BT710" s="33"/>
      <c r="BU710" s="33"/>
      <c r="BV710" s="33"/>
      <c r="BW710" s="33"/>
      <c r="BX710" s="33"/>
      <c r="BY710" s="33"/>
      <c r="BZ710" s="33"/>
      <c r="CA710" s="33"/>
      <c r="CB710" s="33"/>
      <c r="CC710" s="33"/>
      <c r="CD710" s="33"/>
      <c r="CE710" s="33"/>
      <c r="CF710" s="33"/>
      <c r="CG710" s="33"/>
      <c r="CH710" s="33"/>
      <c r="CI710" s="39"/>
      <c r="CJ710" s="33"/>
      <c r="CK710" s="33"/>
      <c r="CL710" s="33"/>
      <c r="CM710" s="33"/>
      <c r="CN710" s="39"/>
      <c r="CO710" s="33"/>
      <c r="CP710" s="33"/>
      <c r="CQ710" s="33"/>
      <c r="CR710" s="33"/>
      <c r="CS710" s="33"/>
      <c r="CT710" s="33"/>
      <c r="CU710" s="33"/>
      <c r="CV710" s="33"/>
      <c r="CW710" s="33"/>
      <c r="CX710" s="33"/>
      <c r="CY710" s="33"/>
      <c r="CZ710" s="33"/>
      <c r="DA710" s="33"/>
      <c r="DB710" s="33"/>
      <c r="DC710" s="33"/>
      <c r="DD710" s="33"/>
      <c r="DE710" s="33"/>
      <c r="DF710" s="33"/>
      <c r="DG710" s="33"/>
      <c r="DH710" s="33"/>
      <c r="DI710" s="33"/>
      <c r="DJ710" s="33"/>
      <c r="DK710" s="33"/>
      <c r="DL710" s="33"/>
      <c r="DM710" s="33"/>
      <c r="DN710" s="33"/>
      <c r="DO710" s="33"/>
      <c r="DP710" s="33"/>
      <c r="DQ710" s="33"/>
      <c r="DR710" s="33"/>
      <c r="DS710" s="33"/>
      <c r="DT710" s="33"/>
      <c r="DU710" s="33"/>
      <c r="DV710" s="33"/>
      <c r="DW710" s="33"/>
      <c r="DX710" s="33"/>
      <c r="DY710" s="33"/>
      <c r="DZ710" s="33"/>
      <c r="EA710" s="33"/>
      <c r="EB710" s="33"/>
      <c r="EC710" s="33"/>
      <c r="ED710" s="33"/>
      <c r="EE710" s="33"/>
      <c r="EF710" s="33"/>
      <c r="EG710" s="33"/>
      <c r="EH710" s="33"/>
      <c r="EI710" s="33"/>
      <c r="EJ710" s="33"/>
      <c r="EK710" s="33"/>
      <c r="EL710" s="33"/>
      <c r="EM710" s="33"/>
      <c r="EN710" s="33"/>
      <c r="EO710" s="33"/>
      <c r="EP710" s="33"/>
      <c r="EQ710" s="33"/>
      <c r="ER710" s="33"/>
      <c r="ES710" s="33"/>
      <c r="ET710" s="33"/>
      <c r="EU710" s="33"/>
      <c r="EV710" s="33"/>
      <c r="EW710" s="33"/>
      <c r="EX710" s="33"/>
      <c r="EY710" s="33"/>
      <c r="EZ710" s="33"/>
      <c r="FA710" s="33"/>
      <c r="FB710" s="33"/>
      <c r="FC710" s="33"/>
      <c r="FD710" s="33"/>
      <c r="FE710" s="33"/>
      <c r="FF710" s="33"/>
      <c r="FG710" s="33"/>
      <c r="FH710" s="33"/>
      <c r="FI710" s="33"/>
      <c r="FJ710" s="33"/>
      <c r="FK710" s="33"/>
      <c r="FL710" s="33"/>
      <c r="FM710" s="33"/>
      <c r="FN710" s="33"/>
      <c r="FO710" s="33"/>
      <c r="FP710" s="33"/>
      <c r="FQ710" s="33"/>
      <c r="FR710" s="33"/>
      <c r="FS710" s="33"/>
      <c r="FT710" s="33"/>
      <c r="FU710" s="33"/>
      <c r="FV710" s="33"/>
      <c r="FW710" s="33"/>
      <c r="FX710" s="33"/>
      <c r="FY710" s="33"/>
      <c r="FZ710" s="33"/>
      <c r="GA710" s="33"/>
      <c r="GB710" s="33"/>
      <c r="GC710" s="33"/>
      <c r="GD710" s="33"/>
      <c r="GE710" s="33"/>
      <c r="GF710" s="33"/>
      <c r="GG710" s="33"/>
      <c r="GH710" s="33"/>
      <c r="GI710" s="33"/>
      <c r="GJ710" s="33"/>
      <c r="GK710" s="33"/>
      <c r="GL710" s="33"/>
      <c r="GM710" s="33"/>
      <c r="GN710" s="33"/>
      <c r="GO710" s="33"/>
      <c r="GP710" s="33"/>
      <c r="GQ710" s="33"/>
      <c r="GR710" s="33"/>
      <c r="GS710" s="33"/>
      <c r="GT710" s="33"/>
      <c r="GU710" s="33"/>
      <c r="GV710" s="33"/>
      <c r="GW710" s="33"/>
      <c r="GX710" s="33"/>
      <c r="GY710" s="33"/>
      <c r="GZ710" s="33"/>
      <c r="HA710" s="33"/>
      <c r="HB710" s="33"/>
      <c r="HC710" s="33"/>
      <c r="HD710" s="33"/>
      <c r="HE710" s="33"/>
      <c r="HF710" s="18"/>
      <c r="HG710" s="18"/>
      <c r="HH710" s="18"/>
      <c r="HI710" s="18"/>
      <c r="HJ710" s="18"/>
      <c r="HK710" s="18"/>
      <c r="HL710" s="18"/>
      <c r="HM710" s="18"/>
      <c r="HN710" s="18"/>
      <c r="HO710" s="18"/>
      <c r="HP710" s="18"/>
      <c r="HQ710" s="18"/>
      <c r="HR710" s="18"/>
      <c r="HS710" s="18"/>
      <c r="HT710" s="18"/>
      <c r="HU710" s="18"/>
      <c r="HV710" s="18"/>
      <c r="HW710" s="18"/>
      <c r="HX710" s="18"/>
      <c r="HY710" s="18"/>
      <c r="HZ710" s="18"/>
      <c r="IA710" s="18"/>
      <c r="IB710" s="18"/>
      <c r="IC710" s="18"/>
      <c r="ID710" s="18"/>
      <c r="IE710" s="18"/>
      <c r="IF710" s="18"/>
      <c r="IG710" s="18"/>
      <c r="IH710" s="18"/>
      <c r="II710" s="18"/>
      <c r="IJ710" s="18"/>
      <c r="IK710" s="18"/>
      <c r="IL710" s="18"/>
      <c r="IM710" s="18"/>
      <c r="IN710" s="18"/>
      <c r="IO710" s="18"/>
      <c r="IP710" s="18"/>
      <c r="IQ710" s="18"/>
      <c r="IR710" s="18"/>
      <c r="IS710" s="18"/>
      <c r="IT710" s="18"/>
      <c r="IU710" s="18"/>
      <c r="IV710" s="18"/>
      <c r="IW710" s="18"/>
      <c r="IX710" s="18"/>
      <c r="IY710" s="18"/>
      <c r="IZ710" s="18"/>
      <c r="JA710" s="18"/>
      <c r="JB710" s="18"/>
      <c r="JC710" s="18"/>
      <c r="JD710" s="18"/>
      <c r="JE710" s="18"/>
      <c r="JF710" s="18"/>
      <c r="JG710" s="18"/>
      <c r="JH710" s="18"/>
      <c r="JI710" s="18"/>
      <c r="JJ710" s="18"/>
      <c r="JK710" s="18"/>
      <c r="JL710" s="18"/>
      <c r="JM710" s="18"/>
      <c r="JN710" s="18"/>
      <c r="JO710" s="18"/>
      <c r="JP710" s="18"/>
      <c r="JQ710" s="18"/>
      <c r="JR710" s="18"/>
      <c r="JS710" s="18"/>
      <c r="JT710" s="18"/>
      <c r="JU710" s="18"/>
      <c r="JV710" s="18"/>
      <c r="JW710" s="18"/>
      <c r="JX710" s="18"/>
      <c r="JY710" s="18"/>
      <c r="JZ710" s="18"/>
      <c r="KA710" s="18"/>
      <c r="KB710" s="18"/>
      <c r="KC710" s="18"/>
      <c r="KD710" s="18"/>
      <c r="KE710" s="18"/>
      <c r="KF710" s="18"/>
      <c r="KG710" s="18"/>
      <c r="KH710" s="18"/>
      <c r="KI710" s="18"/>
      <c r="KJ710" s="18"/>
      <c r="KK710" s="18"/>
      <c r="KL710" s="18"/>
      <c r="KM710" s="18"/>
      <c r="KN710" s="18"/>
      <c r="KO710" s="18"/>
      <c r="KP710" s="18"/>
      <c r="KQ710" s="18"/>
    </row>
    <row r="711" spans="1:303" ht="18" x14ac:dyDescent="0.25">
      <c r="A711" s="33"/>
      <c r="B711" s="33"/>
      <c r="C711" s="34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5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6"/>
      <c r="BE711" s="33"/>
      <c r="BF711" s="36"/>
      <c r="BG711" s="36"/>
      <c r="BH711" s="36"/>
      <c r="BI711" s="37"/>
      <c r="BJ711" s="33"/>
      <c r="BK711" s="37"/>
      <c r="BL711" s="38"/>
      <c r="BM711" s="38"/>
      <c r="BN711" s="38"/>
      <c r="BO711" s="36"/>
      <c r="BP711" s="38"/>
      <c r="BQ711" s="36"/>
      <c r="BR711" s="38"/>
      <c r="BS711" s="36"/>
      <c r="BT711" s="33"/>
      <c r="BU711" s="33"/>
      <c r="BV711" s="33"/>
      <c r="BW711" s="33"/>
      <c r="BX711" s="33"/>
      <c r="BY711" s="33"/>
      <c r="BZ711" s="33"/>
      <c r="CA711" s="33"/>
      <c r="CB711" s="33"/>
      <c r="CC711" s="33"/>
      <c r="CD711" s="33"/>
      <c r="CE711" s="33"/>
      <c r="CF711" s="33"/>
      <c r="CG711" s="33"/>
      <c r="CH711" s="33"/>
      <c r="CI711" s="39"/>
      <c r="CJ711" s="33"/>
      <c r="CK711" s="33"/>
      <c r="CL711" s="33"/>
      <c r="CM711" s="33"/>
      <c r="CN711" s="39"/>
      <c r="CO711" s="33"/>
      <c r="CP711" s="33"/>
      <c r="CQ711" s="33"/>
      <c r="CR711" s="33"/>
      <c r="CS711" s="33"/>
      <c r="CT711" s="33"/>
      <c r="CU711" s="33"/>
      <c r="CV711" s="33"/>
      <c r="CW711" s="33"/>
      <c r="CX711" s="33"/>
      <c r="CY711" s="33"/>
      <c r="CZ711" s="33"/>
      <c r="DA711" s="33"/>
      <c r="DB711" s="33"/>
      <c r="DC711" s="33"/>
      <c r="DD711" s="33"/>
      <c r="DE711" s="33"/>
      <c r="DF711" s="33"/>
      <c r="DG711" s="33"/>
      <c r="DH711" s="33"/>
      <c r="DI711" s="33"/>
      <c r="DJ711" s="33"/>
      <c r="DK711" s="33"/>
      <c r="DL711" s="33"/>
      <c r="DM711" s="33"/>
      <c r="DN711" s="33"/>
      <c r="DO711" s="33"/>
      <c r="DP711" s="33"/>
      <c r="DQ711" s="33"/>
      <c r="DR711" s="33"/>
      <c r="DS711" s="33"/>
      <c r="DT711" s="33"/>
      <c r="DU711" s="33"/>
      <c r="DV711" s="33"/>
      <c r="DW711" s="33"/>
      <c r="DX711" s="33"/>
      <c r="DY711" s="33"/>
      <c r="DZ711" s="33"/>
      <c r="EA711" s="33"/>
      <c r="EB711" s="33"/>
      <c r="EC711" s="33"/>
      <c r="ED711" s="33"/>
      <c r="EE711" s="33"/>
      <c r="EF711" s="33"/>
      <c r="EG711" s="33"/>
      <c r="EH711" s="33"/>
      <c r="EI711" s="33"/>
      <c r="EJ711" s="33"/>
      <c r="EK711" s="33"/>
      <c r="EL711" s="33"/>
      <c r="EM711" s="33"/>
      <c r="EN711" s="33"/>
      <c r="EO711" s="33"/>
      <c r="EP711" s="33"/>
      <c r="EQ711" s="33"/>
      <c r="ER711" s="33"/>
      <c r="ES711" s="33"/>
      <c r="ET711" s="33"/>
      <c r="EU711" s="33"/>
      <c r="EV711" s="33"/>
      <c r="EW711" s="33"/>
      <c r="EX711" s="33"/>
      <c r="EY711" s="33"/>
      <c r="EZ711" s="33"/>
      <c r="FA711" s="33"/>
      <c r="FB711" s="33"/>
      <c r="FC711" s="33"/>
      <c r="FD711" s="33"/>
      <c r="FE711" s="33"/>
      <c r="FF711" s="33"/>
      <c r="FG711" s="33"/>
      <c r="FH711" s="33"/>
      <c r="FI711" s="33"/>
      <c r="FJ711" s="33"/>
      <c r="FK711" s="33"/>
      <c r="FL711" s="33"/>
      <c r="FM711" s="33"/>
      <c r="FN711" s="33"/>
      <c r="FO711" s="33"/>
      <c r="FP711" s="33"/>
      <c r="FQ711" s="33"/>
      <c r="FR711" s="33"/>
      <c r="FS711" s="33"/>
      <c r="FT711" s="33"/>
      <c r="FU711" s="33"/>
      <c r="FV711" s="33"/>
      <c r="FW711" s="33"/>
      <c r="FX711" s="33"/>
      <c r="FY711" s="33"/>
      <c r="FZ711" s="33"/>
      <c r="GA711" s="33"/>
      <c r="GB711" s="33"/>
      <c r="GC711" s="33"/>
      <c r="GD711" s="33"/>
      <c r="GE711" s="33"/>
      <c r="GF711" s="33"/>
      <c r="GG711" s="33"/>
      <c r="GH711" s="33"/>
      <c r="GI711" s="33"/>
      <c r="GJ711" s="33"/>
      <c r="GK711" s="33"/>
      <c r="GL711" s="33"/>
      <c r="GM711" s="33"/>
      <c r="GN711" s="33"/>
      <c r="GO711" s="33"/>
      <c r="GP711" s="33"/>
      <c r="GQ711" s="33"/>
      <c r="GR711" s="33"/>
      <c r="GS711" s="33"/>
      <c r="GT711" s="33"/>
      <c r="GU711" s="33"/>
      <c r="GV711" s="33"/>
      <c r="GW711" s="33"/>
      <c r="GX711" s="33"/>
      <c r="GY711" s="33"/>
      <c r="GZ711" s="33"/>
      <c r="HA711" s="33"/>
      <c r="HB711" s="33"/>
      <c r="HC711" s="33"/>
      <c r="HD711" s="33"/>
      <c r="HE711" s="33"/>
      <c r="HF711" s="18"/>
      <c r="HG711" s="18"/>
      <c r="HH711" s="18"/>
      <c r="HI711" s="18"/>
      <c r="HJ711" s="18"/>
      <c r="HK711" s="18"/>
      <c r="HL711" s="18"/>
      <c r="HM711" s="18"/>
      <c r="HN711" s="18"/>
      <c r="HO711" s="18"/>
      <c r="HP711" s="18"/>
      <c r="HQ711" s="18"/>
      <c r="HR711" s="18"/>
      <c r="HS711" s="18"/>
      <c r="HT711" s="18"/>
      <c r="HU711" s="18"/>
      <c r="HV711" s="18"/>
      <c r="HW711" s="18"/>
      <c r="HX711" s="18"/>
      <c r="HY711" s="18"/>
      <c r="HZ711" s="18"/>
      <c r="IA711" s="18"/>
      <c r="IB711" s="18"/>
      <c r="IC711" s="18"/>
      <c r="ID711" s="18"/>
      <c r="IE711" s="18"/>
      <c r="IF711" s="18"/>
      <c r="IG711" s="18"/>
      <c r="IH711" s="18"/>
      <c r="II711" s="18"/>
      <c r="IJ711" s="18"/>
      <c r="IK711" s="18"/>
      <c r="IL711" s="18"/>
      <c r="IM711" s="18"/>
      <c r="IN711" s="18"/>
      <c r="IO711" s="18"/>
      <c r="IP711" s="18"/>
      <c r="IQ711" s="18"/>
      <c r="IR711" s="18"/>
      <c r="IS711" s="18"/>
      <c r="IT711" s="18"/>
      <c r="IU711" s="18"/>
      <c r="IV711" s="18"/>
      <c r="IW711" s="18"/>
      <c r="IX711" s="18"/>
      <c r="IY711" s="18"/>
      <c r="IZ711" s="18"/>
      <c r="JA711" s="18"/>
      <c r="JB711" s="18"/>
      <c r="JC711" s="18"/>
      <c r="JD711" s="18"/>
      <c r="JE711" s="18"/>
      <c r="JF711" s="18"/>
      <c r="JG711" s="18"/>
      <c r="JH711" s="18"/>
      <c r="JI711" s="18"/>
      <c r="JJ711" s="18"/>
      <c r="JK711" s="18"/>
      <c r="JL711" s="18"/>
      <c r="JM711" s="18"/>
      <c r="JN711" s="18"/>
      <c r="JO711" s="18"/>
      <c r="JP711" s="18"/>
      <c r="JQ711" s="18"/>
      <c r="JR711" s="18"/>
      <c r="JS711" s="18"/>
      <c r="JT711" s="18"/>
      <c r="JU711" s="18"/>
      <c r="JV711" s="18"/>
      <c r="JW711" s="18"/>
      <c r="JX711" s="18"/>
      <c r="JY711" s="18"/>
      <c r="JZ711" s="18"/>
      <c r="KA711" s="18"/>
      <c r="KB711" s="18"/>
      <c r="KC711" s="18"/>
      <c r="KD711" s="18"/>
      <c r="KE711" s="18"/>
      <c r="KF711" s="18"/>
      <c r="KG711" s="18"/>
      <c r="KH711" s="18"/>
      <c r="KI711" s="18"/>
      <c r="KJ711" s="18"/>
      <c r="KK711" s="18"/>
      <c r="KL711" s="18"/>
      <c r="KM711" s="18"/>
      <c r="KN711" s="18"/>
      <c r="KO711" s="18"/>
      <c r="KP711" s="18"/>
      <c r="KQ711" s="18"/>
    </row>
    <row r="712" spans="1:303" ht="18" x14ac:dyDescent="0.25">
      <c r="A712" s="33"/>
      <c r="B712" s="33"/>
      <c r="C712" s="34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5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6"/>
      <c r="BE712" s="33"/>
      <c r="BF712" s="36"/>
      <c r="BG712" s="36"/>
      <c r="BH712" s="36"/>
      <c r="BI712" s="37"/>
      <c r="BJ712" s="33"/>
      <c r="BK712" s="37"/>
      <c r="BL712" s="38"/>
      <c r="BM712" s="38"/>
      <c r="BN712" s="38"/>
      <c r="BO712" s="36"/>
      <c r="BP712" s="38"/>
      <c r="BQ712" s="36"/>
      <c r="BR712" s="38"/>
      <c r="BS712" s="36"/>
      <c r="BT712" s="33"/>
      <c r="BU712" s="33"/>
      <c r="BV712" s="33"/>
      <c r="BW712" s="33"/>
      <c r="BX712" s="33"/>
      <c r="BY712" s="33"/>
      <c r="BZ712" s="33"/>
      <c r="CA712" s="33"/>
      <c r="CB712" s="33"/>
      <c r="CC712" s="33"/>
      <c r="CD712" s="33"/>
      <c r="CE712" s="33"/>
      <c r="CF712" s="33"/>
      <c r="CG712" s="33"/>
      <c r="CH712" s="33"/>
      <c r="CI712" s="39"/>
      <c r="CJ712" s="33"/>
      <c r="CK712" s="33"/>
      <c r="CL712" s="33"/>
      <c r="CM712" s="33"/>
      <c r="CN712" s="39"/>
      <c r="CO712" s="33"/>
      <c r="CP712" s="33"/>
      <c r="CQ712" s="33"/>
      <c r="CR712" s="33"/>
      <c r="CS712" s="33"/>
      <c r="CT712" s="33"/>
      <c r="CU712" s="33"/>
      <c r="CV712" s="33"/>
      <c r="CW712" s="33"/>
      <c r="CX712" s="33"/>
      <c r="CY712" s="33"/>
      <c r="CZ712" s="33"/>
      <c r="DA712" s="33"/>
      <c r="DB712" s="33"/>
      <c r="DC712" s="33"/>
      <c r="DD712" s="33"/>
      <c r="DE712" s="33"/>
      <c r="DF712" s="33"/>
      <c r="DG712" s="33"/>
      <c r="DH712" s="33"/>
      <c r="DI712" s="33"/>
      <c r="DJ712" s="33"/>
      <c r="DK712" s="33"/>
      <c r="DL712" s="33"/>
      <c r="DM712" s="33"/>
      <c r="DN712" s="33"/>
      <c r="DO712" s="33"/>
      <c r="DP712" s="33"/>
      <c r="DQ712" s="33"/>
      <c r="DR712" s="33"/>
      <c r="DS712" s="33"/>
      <c r="DT712" s="33"/>
      <c r="DU712" s="33"/>
      <c r="DV712" s="33"/>
      <c r="DW712" s="33"/>
      <c r="DX712" s="33"/>
      <c r="DY712" s="33"/>
      <c r="DZ712" s="33"/>
      <c r="EA712" s="33"/>
      <c r="EB712" s="33"/>
      <c r="EC712" s="33"/>
      <c r="ED712" s="33"/>
      <c r="EE712" s="33"/>
      <c r="EF712" s="33"/>
      <c r="EG712" s="33"/>
      <c r="EH712" s="33"/>
      <c r="EI712" s="33"/>
      <c r="EJ712" s="33"/>
      <c r="EK712" s="33"/>
      <c r="EL712" s="33"/>
      <c r="EM712" s="33"/>
      <c r="EN712" s="33"/>
      <c r="EO712" s="33"/>
      <c r="EP712" s="33"/>
      <c r="EQ712" s="33"/>
      <c r="ER712" s="33"/>
      <c r="ES712" s="33"/>
      <c r="ET712" s="33"/>
      <c r="EU712" s="33"/>
      <c r="EV712" s="33"/>
      <c r="EW712" s="33"/>
      <c r="EX712" s="33"/>
      <c r="EY712" s="33"/>
      <c r="EZ712" s="33"/>
      <c r="FA712" s="33"/>
      <c r="FB712" s="33"/>
      <c r="FC712" s="33"/>
      <c r="FD712" s="33"/>
      <c r="FE712" s="33"/>
      <c r="FF712" s="33"/>
      <c r="FG712" s="33"/>
      <c r="FH712" s="33"/>
      <c r="FI712" s="33"/>
      <c r="FJ712" s="33"/>
      <c r="FK712" s="33"/>
      <c r="FL712" s="33"/>
      <c r="FM712" s="33"/>
      <c r="FN712" s="33"/>
      <c r="FO712" s="33"/>
      <c r="FP712" s="33"/>
      <c r="FQ712" s="33"/>
      <c r="FR712" s="33"/>
      <c r="FS712" s="33"/>
      <c r="FT712" s="33"/>
      <c r="FU712" s="33"/>
      <c r="FV712" s="33"/>
      <c r="FW712" s="33"/>
      <c r="FX712" s="33"/>
      <c r="FY712" s="33"/>
      <c r="FZ712" s="33"/>
      <c r="GA712" s="33"/>
      <c r="GB712" s="33"/>
      <c r="GC712" s="33"/>
      <c r="GD712" s="33"/>
      <c r="GE712" s="33"/>
      <c r="GF712" s="33"/>
      <c r="GG712" s="33"/>
      <c r="GH712" s="33"/>
      <c r="GI712" s="33"/>
      <c r="GJ712" s="33"/>
      <c r="GK712" s="33"/>
      <c r="GL712" s="33"/>
      <c r="GM712" s="33"/>
      <c r="GN712" s="33"/>
      <c r="GO712" s="33"/>
      <c r="GP712" s="33"/>
      <c r="GQ712" s="33"/>
      <c r="GR712" s="33"/>
      <c r="GS712" s="33"/>
      <c r="GT712" s="33"/>
      <c r="GU712" s="33"/>
      <c r="GV712" s="33"/>
      <c r="GW712" s="33"/>
      <c r="GX712" s="33"/>
      <c r="GY712" s="33"/>
      <c r="GZ712" s="33"/>
      <c r="HA712" s="33"/>
      <c r="HB712" s="33"/>
      <c r="HC712" s="33"/>
      <c r="HD712" s="33"/>
      <c r="HE712" s="33"/>
      <c r="HF712" s="18"/>
      <c r="HG712" s="18"/>
      <c r="HH712" s="18"/>
      <c r="HI712" s="18"/>
      <c r="HJ712" s="18"/>
      <c r="HK712" s="18"/>
      <c r="HL712" s="18"/>
      <c r="HM712" s="18"/>
      <c r="HN712" s="18"/>
      <c r="HO712" s="18"/>
      <c r="HP712" s="18"/>
      <c r="HQ712" s="18"/>
      <c r="HR712" s="18"/>
      <c r="HS712" s="18"/>
      <c r="HT712" s="18"/>
      <c r="HU712" s="18"/>
      <c r="HV712" s="18"/>
      <c r="HW712" s="18"/>
      <c r="HX712" s="18"/>
      <c r="HY712" s="18"/>
      <c r="HZ712" s="18"/>
      <c r="IA712" s="18"/>
      <c r="IB712" s="18"/>
      <c r="IC712" s="18"/>
      <c r="ID712" s="18"/>
      <c r="IE712" s="18"/>
      <c r="IF712" s="18"/>
      <c r="IG712" s="18"/>
      <c r="IH712" s="18"/>
      <c r="II712" s="18"/>
      <c r="IJ712" s="18"/>
      <c r="IK712" s="18"/>
      <c r="IL712" s="18"/>
      <c r="IM712" s="18"/>
      <c r="IN712" s="18"/>
      <c r="IO712" s="18"/>
      <c r="IP712" s="18"/>
      <c r="IQ712" s="18"/>
      <c r="IR712" s="18"/>
      <c r="IS712" s="18"/>
      <c r="IT712" s="18"/>
      <c r="IU712" s="18"/>
      <c r="IV712" s="18"/>
      <c r="IW712" s="18"/>
      <c r="IX712" s="18"/>
      <c r="IY712" s="18"/>
      <c r="IZ712" s="18"/>
      <c r="JA712" s="18"/>
      <c r="JB712" s="18"/>
      <c r="JC712" s="18"/>
      <c r="JD712" s="18"/>
      <c r="JE712" s="18"/>
      <c r="JF712" s="18"/>
      <c r="JG712" s="18"/>
      <c r="JH712" s="18"/>
      <c r="JI712" s="18"/>
      <c r="JJ712" s="18"/>
      <c r="JK712" s="18"/>
      <c r="JL712" s="18"/>
      <c r="JM712" s="18"/>
      <c r="JN712" s="18"/>
      <c r="JO712" s="18"/>
      <c r="JP712" s="18"/>
      <c r="JQ712" s="18"/>
      <c r="JR712" s="18"/>
      <c r="JS712" s="18"/>
      <c r="JT712" s="18"/>
      <c r="JU712" s="18"/>
      <c r="JV712" s="18"/>
      <c r="JW712" s="18"/>
      <c r="JX712" s="18"/>
      <c r="JY712" s="18"/>
      <c r="JZ712" s="18"/>
      <c r="KA712" s="18"/>
      <c r="KB712" s="18"/>
      <c r="KC712" s="18"/>
      <c r="KD712" s="18"/>
      <c r="KE712" s="18"/>
      <c r="KF712" s="18"/>
      <c r="KG712" s="18"/>
      <c r="KH712" s="18"/>
      <c r="KI712" s="18"/>
      <c r="KJ712" s="18"/>
      <c r="KK712" s="18"/>
      <c r="KL712" s="18"/>
      <c r="KM712" s="18"/>
      <c r="KN712" s="18"/>
      <c r="KO712" s="18"/>
      <c r="KP712" s="18"/>
      <c r="KQ712" s="18"/>
    </row>
    <row r="713" spans="1:303" ht="18" x14ac:dyDescent="0.25">
      <c r="A713" s="33"/>
      <c r="B713" s="33"/>
      <c r="C713" s="34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5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6"/>
      <c r="BE713" s="33"/>
      <c r="BF713" s="36"/>
      <c r="BG713" s="36"/>
      <c r="BH713" s="36"/>
      <c r="BI713" s="37"/>
      <c r="BJ713" s="33"/>
      <c r="BK713" s="37"/>
      <c r="BL713" s="38"/>
      <c r="BM713" s="38"/>
      <c r="BN713" s="38"/>
      <c r="BO713" s="36"/>
      <c r="BP713" s="38"/>
      <c r="BQ713" s="36"/>
      <c r="BR713" s="38"/>
      <c r="BS713" s="36"/>
      <c r="BT713" s="33"/>
      <c r="BU713" s="33"/>
      <c r="BV713" s="33"/>
      <c r="BW713" s="33"/>
      <c r="BX713" s="33"/>
      <c r="BY713" s="33"/>
      <c r="BZ713" s="33"/>
      <c r="CA713" s="33"/>
      <c r="CB713" s="33"/>
      <c r="CC713" s="33"/>
      <c r="CD713" s="33"/>
      <c r="CE713" s="33"/>
      <c r="CF713" s="33"/>
      <c r="CG713" s="33"/>
      <c r="CH713" s="33"/>
      <c r="CI713" s="39"/>
      <c r="CJ713" s="33"/>
      <c r="CK713" s="33"/>
      <c r="CL713" s="33"/>
      <c r="CM713" s="33"/>
      <c r="CN713" s="39"/>
      <c r="CO713" s="33"/>
      <c r="CP713" s="33"/>
      <c r="CQ713" s="33"/>
      <c r="CR713" s="33"/>
      <c r="CS713" s="33"/>
      <c r="CT713" s="33"/>
      <c r="CU713" s="33"/>
      <c r="CV713" s="33"/>
      <c r="CW713" s="33"/>
      <c r="CX713" s="33"/>
      <c r="CY713" s="33"/>
      <c r="CZ713" s="33"/>
      <c r="DA713" s="33"/>
      <c r="DB713" s="33"/>
      <c r="DC713" s="33"/>
      <c r="DD713" s="33"/>
      <c r="DE713" s="33"/>
      <c r="DF713" s="33"/>
      <c r="DG713" s="33"/>
      <c r="DH713" s="33"/>
      <c r="DI713" s="33"/>
      <c r="DJ713" s="33"/>
      <c r="DK713" s="33"/>
      <c r="DL713" s="33"/>
      <c r="DM713" s="33"/>
      <c r="DN713" s="33"/>
      <c r="DO713" s="33"/>
      <c r="DP713" s="33"/>
      <c r="DQ713" s="33"/>
      <c r="DR713" s="33"/>
      <c r="DS713" s="33"/>
      <c r="DT713" s="33"/>
      <c r="DU713" s="33"/>
      <c r="DV713" s="33"/>
      <c r="DW713" s="33"/>
      <c r="DX713" s="33"/>
      <c r="DY713" s="33"/>
      <c r="DZ713" s="33"/>
      <c r="EA713" s="33"/>
      <c r="EB713" s="33"/>
      <c r="EC713" s="33"/>
      <c r="ED713" s="33"/>
      <c r="EE713" s="33"/>
      <c r="EF713" s="33"/>
      <c r="EG713" s="33"/>
      <c r="EH713" s="33"/>
      <c r="EI713" s="33"/>
      <c r="EJ713" s="33"/>
      <c r="EK713" s="33"/>
      <c r="EL713" s="33"/>
      <c r="EM713" s="33"/>
      <c r="EN713" s="33"/>
      <c r="EO713" s="33"/>
      <c r="EP713" s="33"/>
      <c r="EQ713" s="33"/>
      <c r="ER713" s="33"/>
      <c r="ES713" s="33"/>
      <c r="ET713" s="33"/>
      <c r="EU713" s="33"/>
      <c r="EV713" s="33"/>
      <c r="EW713" s="33"/>
      <c r="EX713" s="33"/>
      <c r="EY713" s="33"/>
      <c r="EZ713" s="33"/>
      <c r="FA713" s="33"/>
      <c r="FB713" s="33"/>
      <c r="FC713" s="33"/>
      <c r="FD713" s="33"/>
      <c r="FE713" s="33"/>
      <c r="FF713" s="33"/>
      <c r="FG713" s="33"/>
      <c r="FH713" s="33"/>
      <c r="FI713" s="33"/>
      <c r="FJ713" s="33"/>
      <c r="FK713" s="33"/>
      <c r="FL713" s="33"/>
      <c r="FM713" s="33"/>
      <c r="FN713" s="33"/>
      <c r="FO713" s="33"/>
      <c r="FP713" s="33"/>
      <c r="FQ713" s="33"/>
      <c r="FR713" s="33"/>
      <c r="FS713" s="33"/>
      <c r="FT713" s="33"/>
      <c r="FU713" s="33"/>
      <c r="FV713" s="33"/>
      <c r="FW713" s="33"/>
      <c r="FX713" s="33"/>
      <c r="FY713" s="33"/>
      <c r="FZ713" s="33"/>
      <c r="GA713" s="33"/>
      <c r="GB713" s="33"/>
      <c r="GC713" s="33"/>
      <c r="GD713" s="33"/>
      <c r="GE713" s="33"/>
      <c r="GF713" s="33"/>
      <c r="GG713" s="33"/>
      <c r="GH713" s="33"/>
      <c r="GI713" s="33"/>
      <c r="GJ713" s="33"/>
      <c r="GK713" s="33"/>
      <c r="GL713" s="33"/>
      <c r="GM713" s="33"/>
      <c r="GN713" s="33"/>
      <c r="GO713" s="33"/>
      <c r="GP713" s="33"/>
      <c r="GQ713" s="33"/>
      <c r="GR713" s="33"/>
      <c r="GS713" s="33"/>
      <c r="GT713" s="33"/>
      <c r="GU713" s="33"/>
      <c r="GV713" s="33"/>
      <c r="GW713" s="33"/>
      <c r="GX713" s="33"/>
      <c r="GY713" s="33"/>
      <c r="GZ713" s="33"/>
      <c r="HA713" s="33"/>
      <c r="HB713" s="33"/>
      <c r="HC713" s="33"/>
      <c r="HD713" s="33"/>
      <c r="HE713" s="33"/>
      <c r="HF713" s="18"/>
      <c r="HG713" s="18"/>
      <c r="HH713" s="18"/>
      <c r="HI713" s="18"/>
      <c r="HJ713" s="18"/>
      <c r="HK713" s="18"/>
      <c r="HL713" s="18"/>
      <c r="HM713" s="18"/>
      <c r="HN713" s="18"/>
      <c r="HO713" s="18"/>
      <c r="HP713" s="18"/>
      <c r="HQ713" s="18"/>
      <c r="HR713" s="18"/>
      <c r="HS713" s="18"/>
      <c r="HT713" s="18"/>
      <c r="HU713" s="18"/>
      <c r="HV713" s="18"/>
      <c r="HW713" s="18"/>
      <c r="HX713" s="18"/>
      <c r="HY713" s="18"/>
      <c r="HZ713" s="18"/>
      <c r="IA713" s="18"/>
      <c r="IB713" s="18"/>
      <c r="IC713" s="18"/>
      <c r="ID713" s="18"/>
      <c r="IE713" s="18"/>
      <c r="IF713" s="18"/>
      <c r="IG713" s="18"/>
      <c r="IH713" s="18"/>
      <c r="II713" s="18"/>
      <c r="IJ713" s="18"/>
      <c r="IK713" s="18"/>
      <c r="IL713" s="18"/>
      <c r="IM713" s="18"/>
      <c r="IN713" s="18"/>
      <c r="IO713" s="18"/>
      <c r="IP713" s="18"/>
      <c r="IQ713" s="18"/>
      <c r="IR713" s="18"/>
      <c r="IS713" s="18"/>
      <c r="IT713" s="18"/>
      <c r="IU713" s="18"/>
      <c r="IV713" s="18"/>
      <c r="IW713" s="18"/>
      <c r="IX713" s="18"/>
      <c r="IY713" s="18"/>
      <c r="IZ713" s="18"/>
      <c r="JA713" s="18"/>
      <c r="JB713" s="18"/>
      <c r="JC713" s="18"/>
      <c r="JD713" s="18"/>
      <c r="JE713" s="18"/>
      <c r="JF713" s="18"/>
      <c r="JG713" s="18"/>
      <c r="JH713" s="18"/>
      <c r="JI713" s="18"/>
      <c r="JJ713" s="18"/>
      <c r="JK713" s="18"/>
      <c r="JL713" s="18"/>
      <c r="JM713" s="18"/>
      <c r="JN713" s="18"/>
      <c r="JO713" s="18"/>
      <c r="JP713" s="18"/>
      <c r="JQ713" s="18"/>
      <c r="JR713" s="18"/>
      <c r="JS713" s="18"/>
      <c r="JT713" s="18"/>
      <c r="JU713" s="18"/>
      <c r="JV713" s="18"/>
      <c r="JW713" s="18"/>
      <c r="JX713" s="18"/>
      <c r="JY713" s="18"/>
      <c r="JZ713" s="18"/>
      <c r="KA713" s="18"/>
      <c r="KB713" s="18"/>
      <c r="KC713" s="18"/>
      <c r="KD713" s="18"/>
      <c r="KE713" s="18"/>
      <c r="KF713" s="18"/>
      <c r="KG713" s="18"/>
      <c r="KH713" s="18"/>
      <c r="KI713" s="18"/>
      <c r="KJ713" s="18"/>
      <c r="KK713" s="18"/>
      <c r="KL713" s="18"/>
      <c r="KM713" s="18"/>
      <c r="KN713" s="18"/>
      <c r="KO713" s="18"/>
      <c r="KP713" s="18"/>
      <c r="KQ713" s="18"/>
    </row>
    <row r="714" spans="1:303" ht="18" x14ac:dyDescent="0.25">
      <c r="A714" s="33"/>
      <c r="B714" s="33"/>
      <c r="C714" s="34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5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6"/>
      <c r="BE714" s="33"/>
      <c r="BF714" s="36"/>
      <c r="BG714" s="36"/>
      <c r="BH714" s="36"/>
      <c r="BI714" s="37"/>
      <c r="BJ714" s="33"/>
      <c r="BK714" s="37"/>
      <c r="BL714" s="38"/>
      <c r="BM714" s="38"/>
      <c r="BN714" s="38"/>
      <c r="BO714" s="36"/>
      <c r="BP714" s="38"/>
      <c r="BQ714" s="36"/>
      <c r="BR714" s="38"/>
      <c r="BS714" s="36"/>
      <c r="BT714" s="33"/>
      <c r="BU714" s="33"/>
      <c r="BV714" s="33"/>
      <c r="BW714" s="33"/>
      <c r="BX714" s="33"/>
      <c r="BY714" s="33"/>
      <c r="BZ714" s="33"/>
      <c r="CA714" s="33"/>
      <c r="CB714" s="33"/>
      <c r="CC714" s="33"/>
      <c r="CD714" s="33"/>
      <c r="CE714" s="33"/>
      <c r="CF714" s="33"/>
      <c r="CG714" s="33"/>
      <c r="CH714" s="33"/>
      <c r="CI714" s="39"/>
      <c r="CJ714" s="33"/>
      <c r="CK714" s="33"/>
      <c r="CL714" s="33"/>
      <c r="CM714" s="33"/>
      <c r="CN714" s="39"/>
      <c r="CO714" s="33"/>
      <c r="CP714" s="33"/>
      <c r="CQ714" s="33"/>
      <c r="CR714" s="33"/>
      <c r="CS714" s="33"/>
      <c r="CT714" s="33"/>
      <c r="CU714" s="33"/>
      <c r="CV714" s="33"/>
      <c r="CW714" s="33"/>
      <c r="CX714" s="33"/>
      <c r="CY714" s="33"/>
      <c r="CZ714" s="33"/>
      <c r="DA714" s="33"/>
      <c r="DB714" s="33"/>
      <c r="DC714" s="33"/>
      <c r="DD714" s="33"/>
      <c r="DE714" s="33"/>
      <c r="DF714" s="33"/>
      <c r="DG714" s="33"/>
      <c r="DH714" s="33"/>
      <c r="DI714" s="33"/>
      <c r="DJ714" s="33"/>
      <c r="DK714" s="33"/>
      <c r="DL714" s="33"/>
      <c r="DM714" s="33"/>
      <c r="DN714" s="33"/>
      <c r="DO714" s="33"/>
      <c r="DP714" s="33"/>
      <c r="DQ714" s="33"/>
      <c r="DR714" s="33"/>
      <c r="DS714" s="33"/>
      <c r="DT714" s="33"/>
      <c r="DU714" s="33"/>
      <c r="DV714" s="33"/>
      <c r="DW714" s="33"/>
      <c r="DX714" s="33"/>
      <c r="DY714" s="33"/>
      <c r="DZ714" s="33"/>
      <c r="EA714" s="33"/>
      <c r="EB714" s="33"/>
      <c r="EC714" s="33"/>
      <c r="ED714" s="33"/>
      <c r="EE714" s="33"/>
      <c r="EF714" s="33"/>
      <c r="EG714" s="33"/>
      <c r="EH714" s="33"/>
      <c r="EI714" s="33"/>
      <c r="EJ714" s="33"/>
      <c r="EK714" s="33"/>
      <c r="EL714" s="33"/>
      <c r="EM714" s="33"/>
      <c r="EN714" s="33"/>
      <c r="EO714" s="33"/>
      <c r="EP714" s="33"/>
      <c r="EQ714" s="33"/>
      <c r="ER714" s="33"/>
      <c r="ES714" s="33"/>
      <c r="ET714" s="33"/>
      <c r="EU714" s="33"/>
      <c r="EV714" s="33"/>
      <c r="EW714" s="33"/>
      <c r="EX714" s="33"/>
      <c r="EY714" s="33"/>
      <c r="EZ714" s="33"/>
      <c r="FA714" s="33"/>
      <c r="FB714" s="33"/>
      <c r="FC714" s="33"/>
      <c r="FD714" s="33"/>
      <c r="FE714" s="33"/>
      <c r="FF714" s="33"/>
      <c r="FG714" s="33"/>
      <c r="FH714" s="33"/>
      <c r="FI714" s="33"/>
      <c r="FJ714" s="33"/>
      <c r="FK714" s="33"/>
      <c r="FL714" s="33"/>
      <c r="FM714" s="33"/>
      <c r="FN714" s="33"/>
      <c r="FO714" s="33"/>
      <c r="FP714" s="33"/>
      <c r="FQ714" s="33"/>
      <c r="FR714" s="33"/>
      <c r="FS714" s="33"/>
      <c r="FT714" s="33"/>
      <c r="FU714" s="33"/>
      <c r="FV714" s="33"/>
      <c r="FW714" s="33"/>
      <c r="FX714" s="33"/>
      <c r="FY714" s="33"/>
      <c r="FZ714" s="33"/>
      <c r="GA714" s="33"/>
      <c r="GB714" s="33"/>
      <c r="GC714" s="33"/>
      <c r="GD714" s="33"/>
      <c r="GE714" s="33"/>
      <c r="GF714" s="33"/>
      <c r="GG714" s="33"/>
      <c r="GH714" s="33"/>
      <c r="GI714" s="33"/>
      <c r="GJ714" s="33"/>
      <c r="GK714" s="33"/>
      <c r="GL714" s="33"/>
      <c r="GM714" s="33"/>
      <c r="GN714" s="33"/>
      <c r="GO714" s="33"/>
      <c r="GP714" s="33"/>
      <c r="GQ714" s="33"/>
      <c r="GR714" s="33"/>
      <c r="GS714" s="33"/>
      <c r="GT714" s="33"/>
      <c r="GU714" s="33"/>
      <c r="GV714" s="33"/>
      <c r="GW714" s="33"/>
      <c r="GX714" s="33"/>
      <c r="GY714" s="33"/>
      <c r="GZ714" s="33"/>
      <c r="HA714" s="33"/>
      <c r="HB714" s="33"/>
      <c r="HC714" s="33"/>
      <c r="HD714" s="33"/>
      <c r="HE714" s="33"/>
      <c r="HF714" s="18"/>
      <c r="HG714" s="18"/>
      <c r="HH714" s="18"/>
      <c r="HI714" s="18"/>
      <c r="HJ714" s="18"/>
      <c r="HK714" s="18"/>
      <c r="HL714" s="18"/>
      <c r="HM714" s="18"/>
      <c r="HN714" s="18"/>
      <c r="HO714" s="18"/>
      <c r="HP714" s="18"/>
      <c r="HQ714" s="18"/>
      <c r="HR714" s="18"/>
      <c r="HS714" s="18"/>
      <c r="HT714" s="18"/>
      <c r="HU714" s="18"/>
      <c r="HV714" s="18"/>
      <c r="HW714" s="18"/>
      <c r="HX714" s="18"/>
      <c r="HY714" s="18"/>
      <c r="HZ714" s="18"/>
      <c r="IA714" s="18"/>
      <c r="IB714" s="18"/>
      <c r="IC714" s="18"/>
      <c r="ID714" s="18"/>
      <c r="IE714" s="18"/>
      <c r="IF714" s="18"/>
      <c r="IG714" s="18"/>
      <c r="IH714" s="18"/>
      <c r="II714" s="18"/>
      <c r="IJ714" s="18"/>
      <c r="IK714" s="18"/>
      <c r="IL714" s="18"/>
      <c r="IM714" s="18"/>
      <c r="IN714" s="18"/>
      <c r="IO714" s="18"/>
      <c r="IP714" s="18"/>
      <c r="IQ714" s="18"/>
      <c r="IR714" s="18"/>
      <c r="IS714" s="18"/>
      <c r="IT714" s="18"/>
      <c r="IU714" s="18"/>
      <c r="IV714" s="18"/>
      <c r="IW714" s="18"/>
      <c r="IX714" s="18"/>
      <c r="IY714" s="18"/>
      <c r="IZ714" s="18"/>
      <c r="JA714" s="18"/>
      <c r="JB714" s="18"/>
      <c r="JC714" s="18"/>
      <c r="JD714" s="18"/>
      <c r="JE714" s="18"/>
      <c r="JF714" s="18"/>
      <c r="JG714" s="18"/>
      <c r="JH714" s="18"/>
      <c r="JI714" s="18"/>
      <c r="JJ714" s="18"/>
      <c r="JK714" s="18"/>
      <c r="JL714" s="18"/>
      <c r="JM714" s="18"/>
      <c r="JN714" s="18"/>
      <c r="JO714" s="18"/>
      <c r="JP714" s="18"/>
      <c r="JQ714" s="18"/>
      <c r="JR714" s="18"/>
      <c r="JS714" s="18"/>
      <c r="JT714" s="18"/>
      <c r="JU714" s="18"/>
      <c r="JV714" s="18"/>
      <c r="JW714" s="18"/>
      <c r="JX714" s="18"/>
      <c r="JY714" s="18"/>
      <c r="JZ714" s="18"/>
      <c r="KA714" s="18"/>
      <c r="KB714" s="18"/>
      <c r="KC714" s="18"/>
      <c r="KD714" s="18"/>
      <c r="KE714" s="18"/>
      <c r="KF714" s="18"/>
      <c r="KG714" s="18"/>
      <c r="KH714" s="18"/>
      <c r="KI714" s="18"/>
      <c r="KJ714" s="18"/>
      <c r="KK714" s="18"/>
      <c r="KL714" s="18"/>
      <c r="KM714" s="18"/>
      <c r="KN714" s="18"/>
      <c r="KO714" s="18"/>
      <c r="KP714" s="18"/>
      <c r="KQ714" s="18"/>
    </row>
    <row r="715" spans="1:303" ht="18" x14ac:dyDescent="0.25">
      <c r="A715" s="33"/>
      <c r="B715" s="33"/>
      <c r="C715" s="34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5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6"/>
      <c r="BE715" s="33"/>
      <c r="BF715" s="36"/>
      <c r="BG715" s="36"/>
      <c r="BH715" s="36"/>
      <c r="BI715" s="37"/>
      <c r="BJ715" s="33"/>
      <c r="BK715" s="37"/>
      <c r="BL715" s="38"/>
      <c r="BM715" s="38"/>
      <c r="BN715" s="38"/>
      <c r="BO715" s="36"/>
      <c r="BP715" s="38"/>
      <c r="BQ715" s="36"/>
      <c r="BR715" s="38"/>
      <c r="BS715" s="36"/>
      <c r="BT715" s="33"/>
      <c r="BU715" s="33"/>
      <c r="BV715" s="33"/>
      <c r="BW715" s="33"/>
      <c r="BX715" s="33"/>
      <c r="BY715" s="33"/>
      <c r="BZ715" s="33"/>
      <c r="CA715" s="33"/>
      <c r="CB715" s="33"/>
      <c r="CC715" s="33"/>
      <c r="CD715" s="33"/>
      <c r="CE715" s="33"/>
      <c r="CF715" s="33"/>
      <c r="CG715" s="33"/>
      <c r="CH715" s="33"/>
      <c r="CI715" s="39"/>
      <c r="CJ715" s="33"/>
      <c r="CK715" s="33"/>
      <c r="CL715" s="33"/>
      <c r="CM715" s="33"/>
      <c r="CN715" s="39"/>
      <c r="CO715" s="33"/>
      <c r="CP715" s="33"/>
      <c r="CQ715" s="33"/>
      <c r="CR715" s="33"/>
      <c r="CS715" s="33"/>
      <c r="CT715" s="33"/>
      <c r="CU715" s="33"/>
      <c r="CV715" s="33"/>
      <c r="CW715" s="33"/>
      <c r="CX715" s="33"/>
      <c r="CY715" s="33"/>
      <c r="CZ715" s="33"/>
      <c r="DA715" s="33"/>
      <c r="DB715" s="33"/>
      <c r="DC715" s="33"/>
      <c r="DD715" s="33"/>
      <c r="DE715" s="33"/>
      <c r="DF715" s="33"/>
      <c r="DG715" s="33"/>
      <c r="DH715" s="33"/>
      <c r="DI715" s="33"/>
      <c r="DJ715" s="33"/>
      <c r="DK715" s="33"/>
      <c r="DL715" s="33"/>
      <c r="DM715" s="33"/>
      <c r="DN715" s="33"/>
      <c r="DO715" s="33"/>
      <c r="DP715" s="33"/>
      <c r="DQ715" s="33"/>
      <c r="DR715" s="33"/>
      <c r="DS715" s="33"/>
      <c r="DT715" s="33"/>
      <c r="DU715" s="33"/>
      <c r="DV715" s="33"/>
      <c r="DW715" s="33"/>
      <c r="DX715" s="33"/>
      <c r="DY715" s="33"/>
      <c r="DZ715" s="33"/>
      <c r="EA715" s="33"/>
      <c r="EB715" s="33"/>
      <c r="EC715" s="33"/>
      <c r="ED715" s="33"/>
      <c r="EE715" s="33"/>
      <c r="EF715" s="33"/>
      <c r="EG715" s="33"/>
      <c r="EH715" s="33"/>
      <c r="EI715" s="33"/>
      <c r="EJ715" s="33"/>
      <c r="EK715" s="33"/>
      <c r="EL715" s="33"/>
      <c r="EM715" s="33"/>
      <c r="EN715" s="33"/>
      <c r="EO715" s="33"/>
      <c r="EP715" s="33"/>
      <c r="EQ715" s="33"/>
      <c r="ER715" s="33"/>
      <c r="ES715" s="33"/>
      <c r="ET715" s="33"/>
      <c r="EU715" s="33"/>
      <c r="EV715" s="33"/>
      <c r="EW715" s="33"/>
      <c r="EX715" s="33"/>
      <c r="EY715" s="33"/>
      <c r="EZ715" s="33"/>
      <c r="FA715" s="33"/>
      <c r="FB715" s="33"/>
      <c r="FC715" s="33"/>
      <c r="FD715" s="33"/>
      <c r="FE715" s="33"/>
      <c r="FF715" s="33"/>
      <c r="FG715" s="33"/>
      <c r="FH715" s="33"/>
      <c r="FI715" s="33"/>
      <c r="FJ715" s="33"/>
      <c r="FK715" s="33"/>
      <c r="FL715" s="33"/>
      <c r="FM715" s="33"/>
      <c r="FN715" s="33"/>
      <c r="FO715" s="33"/>
      <c r="FP715" s="33"/>
      <c r="FQ715" s="33"/>
      <c r="FR715" s="33"/>
      <c r="FS715" s="33"/>
      <c r="FT715" s="33"/>
      <c r="FU715" s="33"/>
      <c r="FV715" s="33"/>
      <c r="FW715" s="33"/>
      <c r="FX715" s="33"/>
      <c r="FY715" s="33"/>
      <c r="FZ715" s="33"/>
      <c r="GA715" s="33"/>
      <c r="GB715" s="33"/>
      <c r="GC715" s="33"/>
      <c r="GD715" s="33"/>
      <c r="GE715" s="33"/>
      <c r="GF715" s="33"/>
      <c r="GG715" s="33"/>
      <c r="GH715" s="33"/>
      <c r="GI715" s="33"/>
      <c r="GJ715" s="33"/>
      <c r="GK715" s="33"/>
      <c r="GL715" s="33"/>
      <c r="GM715" s="33"/>
      <c r="GN715" s="33"/>
      <c r="GO715" s="33"/>
      <c r="GP715" s="33"/>
      <c r="GQ715" s="33"/>
      <c r="GR715" s="33"/>
      <c r="GS715" s="33"/>
      <c r="GT715" s="33"/>
      <c r="GU715" s="33"/>
      <c r="GV715" s="33"/>
      <c r="GW715" s="33"/>
      <c r="GX715" s="33"/>
      <c r="GY715" s="33"/>
      <c r="GZ715" s="33"/>
      <c r="HA715" s="33"/>
      <c r="HB715" s="33"/>
      <c r="HC715" s="33"/>
      <c r="HD715" s="33"/>
      <c r="HE715" s="33"/>
      <c r="HF715" s="18"/>
      <c r="HG715" s="18"/>
      <c r="HH715" s="18"/>
      <c r="HI715" s="18"/>
      <c r="HJ715" s="18"/>
      <c r="HK715" s="18"/>
      <c r="HL715" s="18"/>
      <c r="HM715" s="18"/>
      <c r="HN715" s="18"/>
      <c r="HO715" s="18"/>
      <c r="HP715" s="18"/>
      <c r="HQ715" s="18"/>
      <c r="HR715" s="18"/>
      <c r="HS715" s="18"/>
      <c r="HT715" s="18"/>
      <c r="HU715" s="18"/>
      <c r="HV715" s="18"/>
      <c r="HW715" s="18"/>
      <c r="HX715" s="18"/>
      <c r="HY715" s="18"/>
      <c r="HZ715" s="18"/>
      <c r="IA715" s="18"/>
      <c r="IB715" s="18"/>
      <c r="IC715" s="18"/>
      <c r="ID715" s="18"/>
      <c r="IE715" s="18"/>
      <c r="IF715" s="18"/>
      <c r="IG715" s="18"/>
      <c r="IH715" s="18"/>
      <c r="II715" s="18"/>
      <c r="IJ715" s="18"/>
      <c r="IK715" s="18"/>
      <c r="IL715" s="18"/>
      <c r="IM715" s="18"/>
      <c r="IN715" s="18"/>
      <c r="IO715" s="18"/>
      <c r="IP715" s="18"/>
      <c r="IQ715" s="18"/>
      <c r="IR715" s="18"/>
      <c r="IS715" s="18"/>
      <c r="IT715" s="18"/>
      <c r="IU715" s="18"/>
      <c r="IV715" s="18"/>
      <c r="IW715" s="18"/>
      <c r="IX715" s="18"/>
      <c r="IY715" s="18"/>
      <c r="IZ715" s="18"/>
      <c r="JA715" s="18"/>
      <c r="JB715" s="18"/>
      <c r="JC715" s="18"/>
      <c r="JD715" s="18"/>
      <c r="JE715" s="18"/>
      <c r="JF715" s="18"/>
      <c r="JG715" s="18"/>
      <c r="JH715" s="18"/>
      <c r="JI715" s="18"/>
      <c r="JJ715" s="18"/>
      <c r="JK715" s="18"/>
      <c r="JL715" s="18"/>
      <c r="JM715" s="18"/>
      <c r="JN715" s="18"/>
      <c r="JO715" s="18"/>
      <c r="JP715" s="18"/>
      <c r="JQ715" s="18"/>
      <c r="JR715" s="18"/>
      <c r="JS715" s="18"/>
      <c r="JT715" s="18"/>
      <c r="JU715" s="18"/>
      <c r="JV715" s="18"/>
      <c r="JW715" s="18"/>
      <c r="JX715" s="18"/>
      <c r="JY715" s="18"/>
      <c r="JZ715" s="18"/>
      <c r="KA715" s="18"/>
      <c r="KB715" s="18"/>
      <c r="KC715" s="18"/>
      <c r="KD715" s="18"/>
      <c r="KE715" s="18"/>
      <c r="KF715" s="18"/>
      <c r="KG715" s="18"/>
      <c r="KH715" s="18"/>
      <c r="KI715" s="18"/>
      <c r="KJ715" s="18"/>
      <c r="KK715" s="18"/>
      <c r="KL715" s="18"/>
      <c r="KM715" s="18"/>
      <c r="KN715" s="18"/>
      <c r="KO715" s="18"/>
      <c r="KP715" s="18"/>
      <c r="KQ715" s="18"/>
    </row>
    <row r="716" spans="1:303" ht="18" x14ac:dyDescent="0.25">
      <c r="A716" s="33"/>
      <c r="B716" s="33"/>
      <c r="C716" s="34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5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6"/>
      <c r="BE716" s="33"/>
      <c r="BF716" s="36"/>
      <c r="BG716" s="36"/>
      <c r="BH716" s="36"/>
      <c r="BI716" s="37"/>
      <c r="BJ716" s="33"/>
      <c r="BK716" s="37"/>
      <c r="BL716" s="38"/>
      <c r="BM716" s="38"/>
      <c r="BN716" s="38"/>
      <c r="BO716" s="36"/>
      <c r="BP716" s="38"/>
      <c r="BQ716" s="36"/>
      <c r="BR716" s="38"/>
      <c r="BS716" s="36"/>
      <c r="BT716" s="33"/>
      <c r="BU716" s="33"/>
      <c r="BV716" s="33"/>
      <c r="BW716" s="33"/>
      <c r="BX716" s="33"/>
      <c r="BY716" s="33"/>
      <c r="BZ716" s="33"/>
      <c r="CA716" s="33"/>
      <c r="CB716" s="33"/>
      <c r="CC716" s="33"/>
      <c r="CD716" s="33"/>
      <c r="CE716" s="33"/>
      <c r="CF716" s="33"/>
      <c r="CG716" s="33"/>
      <c r="CH716" s="33"/>
      <c r="CI716" s="39"/>
      <c r="CJ716" s="33"/>
      <c r="CK716" s="33"/>
      <c r="CL716" s="33"/>
      <c r="CM716" s="33"/>
      <c r="CN716" s="39"/>
      <c r="CO716" s="33"/>
      <c r="CP716" s="33"/>
      <c r="CQ716" s="33"/>
      <c r="CR716" s="33"/>
      <c r="CS716" s="33"/>
      <c r="CT716" s="33"/>
      <c r="CU716" s="33"/>
      <c r="CV716" s="33"/>
      <c r="CW716" s="33"/>
      <c r="CX716" s="33"/>
      <c r="CY716" s="33"/>
      <c r="CZ716" s="33"/>
      <c r="DA716" s="33"/>
      <c r="DB716" s="33"/>
      <c r="DC716" s="33"/>
      <c r="DD716" s="33"/>
      <c r="DE716" s="33"/>
      <c r="DF716" s="33"/>
      <c r="DG716" s="33"/>
      <c r="DH716" s="33"/>
      <c r="DI716" s="33"/>
      <c r="DJ716" s="33"/>
      <c r="DK716" s="33"/>
      <c r="DL716" s="33"/>
      <c r="DM716" s="33"/>
      <c r="DN716" s="33"/>
      <c r="DO716" s="33"/>
      <c r="DP716" s="33"/>
      <c r="DQ716" s="33"/>
      <c r="DR716" s="33"/>
      <c r="DS716" s="33"/>
      <c r="DT716" s="33"/>
      <c r="DU716" s="33"/>
      <c r="DV716" s="33"/>
      <c r="DW716" s="33"/>
      <c r="DX716" s="33"/>
      <c r="DY716" s="33"/>
      <c r="DZ716" s="33"/>
      <c r="EA716" s="33"/>
      <c r="EB716" s="33"/>
      <c r="EC716" s="33"/>
      <c r="ED716" s="33"/>
      <c r="EE716" s="33"/>
      <c r="EF716" s="33"/>
      <c r="EG716" s="33"/>
      <c r="EH716" s="33"/>
      <c r="EI716" s="33"/>
      <c r="EJ716" s="33"/>
      <c r="EK716" s="33"/>
      <c r="EL716" s="33"/>
      <c r="EM716" s="33"/>
      <c r="EN716" s="33"/>
      <c r="EO716" s="33"/>
      <c r="EP716" s="33"/>
      <c r="EQ716" s="33"/>
      <c r="ER716" s="33"/>
      <c r="ES716" s="33"/>
      <c r="ET716" s="33"/>
      <c r="EU716" s="33"/>
      <c r="EV716" s="33"/>
      <c r="EW716" s="33"/>
      <c r="EX716" s="33"/>
      <c r="EY716" s="33"/>
      <c r="EZ716" s="33"/>
      <c r="FA716" s="33"/>
      <c r="FB716" s="33"/>
      <c r="FC716" s="33"/>
      <c r="FD716" s="33"/>
      <c r="FE716" s="33"/>
      <c r="FF716" s="33"/>
      <c r="FG716" s="33"/>
      <c r="FH716" s="33"/>
      <c r="FI716" s="33"/>
      <c r="FJ716" s="33"/>
      <c r="FK716" s="33"/>
      <c r="FL716" s="33"/>
      <c r="FM716" s="33"/>
      <c r="FN716" s="33"/>
      <c r="FO716" s="33"/>
      <c r="FP716" s="33"/>
      <c r="FQ716" s="33"/>
      <c r="FR716" s="33"/>
      <c r="FS716" s="33"/>
      <c r="FT716" s="33"/>
      <c r="FU716" s="33"/>
      <c r="FV716" s="33"/>
      <c r="FW716" s="33"/>
      <c r="FX716" s="33"/>
      <c r="FY716" s="33"/>
      <c r="FZ716" s="33"/>
      <c r="GA716" s="33"/>
      <c r="GB716" s="33"/>
      <c r="GC716" s="33"/>
      <c r="GD716" s="33"/>
      <c r="GE716" s="33"/>
      <c r="GF716" s="33"/>
      <c r="GG716" s="33"/>
      <c r="GH716" s="33"/>
      <c r="GI716" s="33"/>
      <c r="GJ716" s="33"/>
      <c r="GK716" s="33"/>
      <c r="GL716" s="33"/>
      <c r="GM716" s="33"/>
      <c r="GN716" s="33"/>
      <c r="GO716" s="33"/>
      <c r="GP716" s="33"/>
      <c r="GQ716" s="33"/>
      <c r="GR716" s="33"/>
      <c r="GS716" s="33"/>
      <c r="GT716" s="33"/>
      <c r="GU716" s="33"/>
      <c r="GV716" s="33"/>
      <c r="GW716" s="33"/>
      <c r="GX716" s="33"/>
      <c r="GY716" s="33"/>
      <c r="GZ716" s="33"/>
      <c r="HA716" s="33"/>
      <c r="HB716" s="33"/>
      <c r="HC716" s="33"/>
      <c r="HD716" s="33"/>
      <c r="HE716" s="33"/>
      <c r="HF716" s="18"/>
      <c r="HG716" s="18"/>
      <c r="HH716" s="18"/>
      <c r="HI716" s="18"/>
      <c r="HJ716" s="18"/>
      <c r="HK716" s="18"/>
      <c r="HL716" s="18"/>
      <c r="HM716" s="18"/>
      <c r="HN716" s="18"/>
      <c r="HO716" s="18"/>
      <c r="HP716" s="18"/>
      <c r="HQ716" s="18"/>
      <c r="HR716" s="18"/>
      <c r="HS716" s="18"/>
      <c r="HT716" s="18"/>
      <c r="HU716" s="18"/>
      <c r="HV716" s="18"/>
      <c r="HW716" s="18"/>
      <c r="HX716" s="18"/>
      <c r="HY716" s="18"/>
      <c r="HZ716" s="18"/>
      <c r="IA716" s="18"/>
      <c r="IB716" s="18"/>
      <c r="IC716" s="18"/>
      <c r="ID716" s="18"/>
      <c r="IE716" s="18"/>
      <c r="IF716" s="18"/>
      <c r="IG716" s="18"/>
      <c r="IH716" s="18"/>
      <c r="II716" s="18"/>
      <c r="IJ716" s="18"/>
      <c r="IK716" s="18"/>
      <c r="IL716" s="18"/>
      <c r="IM716" s="18"/>
      <c r="IN716" s="18"/>
      <c r="IO716" s="18"/>
      <c r="IP716" s="18"/>
      <c r="IQ716" s="18"/>
      <c r="IR716" s="18"/>
      <c r="IS716" s="18"/>
      <c r="IT716" s="18"/>
      <c r="IU716" s="18"/>
      <c r="IV716" s="18"/>
      <c r="IW716" s="18"/>
      <c r="IX716" s="18"/>
      <c r="IY716" s="18"/>
      <c r="IZ716" s="18"/>
      <c r="JA716" s="18"/>
      <c r="JB716" s="18"/>
      <c r="JC716" s="18"/>
      <c r="JD716" s="18"/>
      <c r="JE716" s="18"/>
      <c r="JF716" s="18"/>
      <c r="JG716" s="18"/>
      <c r="JH716" s="18"/>
      <c r="JI716" s="18"/>
      <c r="JJ716" s="18"/>
      <c r="JK716" s="18"/>
      <c r="JL716" s="18"/>
      <c r="JM716" s="18"/>
      <c r="JN716" s="18"/>
      <c r="JO716" s="18"/>
      <c r="JP716" s="18"/>
      <c r="JQ716" s="18"/>
      <c r="JR716" s="18"/>
      <c r="JS716" s="18"/>
      <c r="JT716" s="18"/>
      <c r="JU716" s="18"/>
      <c r="JV716" s="18"/>
      <c r="JW716" s="18"/>
      <c r="JX716" s="18"/>
      <c r="JY716" s="18"/>
      <c r="JZ716" s="18"/>
      <c r="KA716" s="18"/>
      <c r="KB716" s="18"/>
      <c r="KC716" s="18"/>
      <c r="KD716" s="18"/>
      <c r="KE716" s="18"/>
      <c r="KF716" s="18"/>
      <c r="KG716" s="18"/>
      <c r="KH716" s="18"/>
      <c r="KI716" s="18"/>
      <c r="KJ716" s="18"/>
      <c r="KK716" s="18"/>
      <c r="KL716" s="18"/>
      <c r="KM716" s="18"/>
      <c r="KN716" s="18"/>
      <c r="KO716" s="18"/>
      <c r="KP716" s="18"/>
      <c r="KQ716" s="18"/>
    </row>
    <row r="717" spans="1:303" ht="18" x14ac:dyDescent="0.25">
      <c r="A717" s="33"/>
      <c r="B717" s="33"/>
      <c r="C717" s="34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5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6"/>
      <c r="BE717" s="33"/>
      <c r="BF717" s="36"/>
      <c r="BG717" s="36"/>
      <c r="BH717" s="36"/>
      <c r="BI717" s="37"/>
      <c r="BJ717" s="33"/>
      <c r="BK717" s="37"/>
      <c r="BL717" s="38"/>
      <c r="BM717" s="38"/>
      <c r="BN717" s="38"/>
      <c r="BO717" s="36"/>
      <c r="BP717" s="38"/>
      <c r="BQ717" s="36"/>
      <c r="BR717" s="38"/>
      <c r="BS717" s="36"/>
      <c r="BT717" s="33"/>
      <c r="BU717" s="33"/>
      <c r="BV717" s="33"/>
      <c r="BW717" s="33"/>
      <c r="BX717" s="33"/>
      <c r="BY717" s="33"/>
      <c r="BZ717" s="33"/>
      <c r="CA717" s="33"/>
      <c r="CB717" s="33"/>
      <c r="CC717" s="33"/>
      <c r="CD717" s="33"/>
      <c r="CE717" s="33"/>
      <c r="CF717" s="33"/>
      <c r="CG717" s="33"/>
      <c r="CH717" s="33"/>
      <c r="CI717" s="39"/>
      <c r="CJ717" s="33"/>
      <c r="CK717" s="33"/>
      <c r="CL717" s="33"/>
      <c r="CM717" s="33"/>
      <c r="CN717" s="39"/>
      <c r="CO717" s="33"/>
      <c r="CP717" s="33"/>
      <c r="CQ717" s="33"/>
      <c r="CR717" s="33"/>
      <c r="CS717" s="33"/>
      <c r="CT717" s="33"/>
      <c r="CU717" s="33"/>
      <c r="CV717" s="33"/>
      <c r="CW717" s="33"/>
      <c r="CX717" s="33"/>
      <c r="CY717" s="33"/>
      <c r="CZ717" s="33"/>
      <c r="DA717" s="33"/>
      <c r="DB717" s="33"/>
      <c r="DC717" s="33"/>
      <c r="DD717" s="33"/>
      <c r="DE717" s="33"/>
      <c r="DF717" s="33"/>
      <c r="DG717" s="33"/>
      <c r="DH717" s="33"/>
      <c r="DI717" s="33"/>
      <c r="DJ717" s="33"/>
      <c r="DK717" s="33"/>
      <c r="DL717" s="33"/>
      <c r="DM717" s="33"/>
      <c r="DN717" s="33"/>
      <c r="DO717" s="33"/>
      <c r="DP717" s="33"/>
      <c r="DQ717" s="33"/>
      <c r="DR717" s="33"/>
      <c r="DS717" s="33"/>
      <c r="DT717" s="33"/>
      <c r="DU717" s="33"/>
      <c r="DV717" s="33"/>
      <c r="DW717" s="33"/>
      <c r="DX717" s="33"/>
      <c r="DY717" s="33"/>
      <c r="DZ717" s="33"/>
      <c r="EA717" s="33"/>
      <c r="EB717" s="33"/>
      <c r="EC717" s="33"/>
      <c r="ED717" s="33"/>
      <c r="EE717" s="33"/>
      <c r="EF717" s="33"/>
      <c r="EG717" s="33"/>
      <c r="EH717" s="33"/>
      <c r="EI717" s="33"/>
      <c r="EJ717" s="33"/>
      <c r="EK717" s="33"/>
      <c r="EL717" s="33"/>
      <c r="EM717" s="33"/>
      <c r="EN717" s="33"/>
      <c r="EO717" s="33"/>
      <c r="EP717" s="33"/>
      <c r="EQ717" s="33"/>
      <c r="ER717" s="33"/>
      <c r="ES717" s="33"/>
      <c r="ET717" s="33"/>
      <c r="EU717" s="33"/>
      <c r="EV717" s="33"/>
      <c r="EW717" s="33"/>
      <c r="EX717" s="33"/>
      <c r="EY717" s="33"/>
      <c r="EZ717" s="33"/>
      <c r="FA717" s="33"/>
      <c r="FB717" s="33"/>
      <c r="FC717" s="33"/>
      <c r="FD717" s="33"/>
      <c r="FE717" s="33"/>
      <c r="FF717" s="33"/>
      <c r="FG717" s="33"/>
      <c r="FH717" s="33"/>
      <c r="FI717" s="33"/>
      <c r="FJ717" s="33"/>
      <c r="FK717" s="33"/>
      <c r="FL717" s="33"/>
      <c r="FM717" s="33"/>
      <c r="FN717" s="33"/>
      <c r="FO717" s="33"/>
      <c r="FP717" s="33"/>
      <c r="FQ717" s="33"/>
      <c r="FR717" s="33"/>
      <c r="FS717" s="33"/>
      <c r="FT717" s="33"/>
      <c r="FU717" s="33"/>
      <c r="FV717" s="33"/>
      <c r="FW717" s="33"/>
      <c r="FX717" s="33"/>
      <c r="FY717" s="33"/>
      <c r="FZ717" s="33"/>
      <c r="GA717" s="33"/>
      <c r="GB717" s="33"/>
      <c r="GC717" s="33"/>
      <c r="GD717" s="33"/>
      <c r="GE717" s="33"/>
      <c r="GF717" s="33"/>
      <c r="GG717" s="33"/>
      <c r="GH717" s="33"/>
      <c r="GI717" s="33"/>
      <c r="GJ717" s="33"/>
      <c r="GK717" s="33"/>
      <c r="GL717" s="33"/>
      <c r="GM717" s="33"/>
      <c r="GN717" s="33"/>
      <c r="GO717" s="33"/>
      <c r="GP717" s="33"/>
      <c r="GQ717" s="33"/>
      <c r="GR717" s="33"/>
      <c r="GS717" s="33"/>
      <c r="GT717" s="33"/>
      <c r="GU717" s="33"/>
      <c r="GV717" s="33"/>
      <c r="GW717" s="33"/>
      <c r="GX717" s="33"/>
      <c r="GY717" s="33"/>
      <c r="GZ717" s="33"/>
      <c r="HA717" s="33"/>
      <c r="HB717" s="33"/>
      <c r="HC717" s="33"/>
      <c r="HD717" s="33"/>
      <c r="HE717" s="33"/>
      <c r="HF717" s="18"/>
      <c r="HG717" s="18"/>
      <c r="HH717" s="18"/>
      <c r="HI717" s="18"/>
      <c r="HJ717" s="18"/>
      <c r="HK717" s="18"/>
      <c r="HL717" s="18"/>
      <c r="HM717" s="18"/>
      <c r="HN717" s="18"/>
      <c r="HO717" s="18"/>
      <c r="HP717" s="18"/>
      <c r="HQ717" s="18"/>
      <c r="HR717" s="18"/>
      <c r="HS717" s="18"/>
      <c r="HT717" s="18"/>
      <c r="HU717" s="18"/>
      <c r="HV717" s="18"/>
      <c r="HW717" s="18"/>
      <c r="HX717" s="18"/>
      <c r="HY717" s="18"/>
      <c r="HZ717" s="18"/>
      <c r="IA717" s="18"/>
      <c r="IB717" s="18"/>
      <c r="IC717" s="18"/>
      <c r="ID717" s="18"/>
      <c r="IE717" s="18"/>
      <c r="IF717" s="18"/>
      <c r="IG717" s="18"/>
      <c r="IH717" s="18"/>
      <c r="II717" s="18"/>
      <c r="IJ717" s="18"/>
      <c r="IK717" s="18"/>
      <c r="IL717" s="18"/>
      <c r="IM717" s="18"/>
      <c r="IN717" s="18"/>
      <c r="IO717" s="18"/>
      <c r="IP717" s="18"/>
      <c r="IQ717" s="18"/>
      <c r="IR717" s="18"/>
      <c r="IS717" s="18"/>
      <c r="IT717" s="18"/>
      <c r="IU717" s="18"/>
      <c r="IV717" s="18"/>
      <c r="IW717" s="18"/>
      <c r="IX717" s="18"/>
      <c r="IY717" s="18"/>
      <c r="IZ717" s="18"/>
      <c r="JA717" s="18"/>
      <c r="JB717" s="18"/>
      <c r="JC717" s="18"/>
      <c r="JD717" s="18"/>
      <c r="JE717" s="18"/>
      <c r="JF717" s="18"/>
      <c r="JG717" s="18"/>
      <c r="JH717" s="18"/>
      <c r="JI717" s="18"/>
      <c r="JJ717" s="18"/>
      <c r="JK717" s="18"/>
      <c r="JL717" s="18"/>
      <c r="JM717" s="18"/>
      <c r="JN717" s="18"/>
      <c r="JO717" s="18"/>
      <c r="JP717" s="18"/>
      <c r="JQ717" s="18"/>
      <c r="JR717" s="18"/>
      <c r="JS717" s="18"/>
      <c r="JT717" s="18"/>
      <c r="JU717" s="18"/>
      <c r="JV717" s="18"/>
      <c r="JW717" s="18"/>
      <c r="JX717" s="18"/>
      <c r="JY717" s="18"/>
      <c r="JZ717" s="18"/>
      <c r="KA717" s="18"/>
      <c r="KB717" s="18"/>
      <c r="KC717" s="18"/>
      <c r="KD717" s="18"/>
      <c r="KE717" s="18"/>
      <c r="KF717" s="18"/>
      <c r="KG717" s="18"/>
      <c r="KH717" s="18"/>
      <c r="KI717" s="18"/>
      <c r="KJ717" s="18"/>
      <c r="KK717" s="18"/>
      <c r="KL717" s="18"/>
      <c r="KM717" s="18"/>
      <c r="KN717" s="18"/>
      <c r="KO717" s="18"/>
      <c r="KP717" s="18"/>
      <c r="KQ717" s="18"/>
    </row>
    <row r="718" spans="1:303" ht="18" x14ac:dyDescent="0.25">
      <c r="A718" s="33"/>
      <c r="B718" s="33"/>
      <c r="C718" s="34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5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6"/>
      <c r="BE718" s="33"/>
      <c r="BF718" s="36"/>
      <c r="BG718" s="36"/>
      <c r="BH718" s="36"/>
      <c r="BI718" s="37"/>
      <c r="BJ718" s="33"/>
      <c r="BK718" s="37"/>
      <c r="BL718" s="38"/>
      <c r="BM718" s="38"/>
      <c r="BN718" s="38"/>
      <c r="BO718" s="36"/>
      <c r="BP718" s="38"/>
      <c r="BQ718" s="36"/>
      <c r="BR718" s="38"/>
      <c r="BS718" s="36"/>
      <c r="BT718" s="33"/>
      <c r="BU718" s="33"/>
      <c r="BV718" s="33"/>
      <c r="BW718" s="33"/>
      <c r="BX718" s="33"/>
      <c r="BY718" s="33"/>
      <c r="BZ718" s="33"/>
      <c r="CA718" s="33"/>
      <c r="CB718" s="33"/>
      <c r="CC718" s="33"/>
      <c r="CD718" s="33"/>
      <c r="CE718" s="33"/>
      <c r="CF718" s="33"/>
      <c r="CG718" s="33"/>
      <c r="CH718" s="33"/>
      <c r="CI718" s="39"/>
      <c r="CJ718" s="33"/>
      <c r="CK718" s="33"/>
      <c r="CL718" s="33"/>
      <c r="CM718" s="33"/>
      <c r="CN718" s="39"/>
      <c r="CO718" s="33"/>
      <c r="CP718" s="33"/>
      <c r="CQ718" s="33"/>
      <c r="CR718" s="33"/>
      <c r="CS718" s="33"/>
      <c r="CT718" s="33"/>
      <c r="CU718" s="33"/>
      <c r="CV718" s="33"/>
      <c r="CW718" s="33"/>
      <c r="CX718" s="33"/>
      <c r="CY718" s="33"/>
      <c r="CZ718" s="33"/>
      <c r="DA718" s="33"/>
      <c r="DB718" s="33"/>
      <c r="DC718" s="33"/>
      <c r="DD718" s="33"/>
      <c r="DE718" s="33"/>
      <c r="DF718" s="33"/>
      <c r="DG718" s="33"/>
      <c r="DH718" s="33"/>
      <c r="DI718" s="33"/>
      <c r="DJ718" s="33"/>
      <c r="DK718" s="33"/>
      <c r="DL718" s="33"/>
      <c r="DM718" s="33"/>
      <c r="DN718" s="33"/>
      <c r="DO718" s="33"/>
      <c r="DP718" s="33"/>
      <c r="DQ718" s="33"/>
      <c r="DR718" s="33"/>
      <c r="DS718" s="33"/>
      <c r="DT718" s="33"/>
      <c r="DU718" s="33"/>
      <c r="DV718" s="33"/>
      <c r="DW718" s="33"/>
      <c r="DX718" s="33"/>
      <c r="DY718" s="33"/>
      <c r="DZ718" s="33"/>
      <c r="EA718" s="33"/>
      <c r="EB718" s="33"/>
      <c r="EC718" s="33"/>
      <c r="ED718" s="33"/>
      <c r="EE718" s="33"/>
      <c r="EF718" s="33"/>
      <c r="EG718" s="33"/>
      <c r="EH718" s="33"/>
      <c r="EI718" s="33"/>
      <c r="EJ718" s="33"/>
      <c r="EK718" s="33"/>
      <c r="EL718" s="33"/>
      <c r="EM718" s="33"/>
      <c r="EN718" s="33"/>
      <c r="EO718" s="33"/>
      <c r="EP718" s="33"/>
      <c r="EQ718" s="33"/>
      <c r="ER718" s="33"/>
      <c r="ES718" s="33"/>
      <c r="ET718" s="33"/>
      <c r="EU718" s="33"/>
      <c r="EV718" s="33"/>
      <c r="EW718" s="33"/>
      <c r="EX718" s="33"/>
      <c r="EY718" s="33"/>
      <c r="EZ718" s="33"/>
      <c r="FA718" s="33"/>
      <c r="FB718" s="33"/>
      <c r="FC718" s="33"/>
      <c r="FD718" s="33"/>
      <c r="FE718" s="33"/>
      <c r="FF718" s="33"/>
      <c r="FG718" s="33"/>
      <c r="FH718" s="33"/>
      <c r="FI718" s="33"/>
      <c r="FJ718" s="33"/>
      <c r="FK718" s="33"/>
      <c r="FL718" s="33"/>
      <c r="FM718" s="33"/>
      <c r="FN718" s="33"/>
      <c r="FO718" s="33"/>
      <c r="FP718" s="33"/>
      <c r="FQ718" s="33"/>
      <c r="FR718" s="33"/>
      <c r="FS718" s="33"/>
      <c r="FT718" s="33"/>
      <c r="FU718" s="33"/>
      <c r="FV718" s="33"/>
      <c r="FW718" s="33"/>
      <c r="FX718" s="33"/>
      <c r="FY718" s="33"/>
      <c r="FZ718" s="33"/>
      <c r="GA718" s="33"/>
      <c r="GB718" s="33"/>
      <c r="GC718" s="33"/>
      <c r="GD718" s="33"/>
      <c r="GE718" s="33"/>
      <c r="GF718" s="33"/>
      <c r="GG718" s="33"/>
      <c r="GH718" s="33"/>
      <c r="GI718" s="33"/>
      <c r="GJ718" s="33"/>
      <c r="GK718" s="33"/>
      <c r="GL718" s="33"/>
      <c r="GM718" s="33"/>
      <c r="GN718" s="33"/>
      <c r="GO718" s="33"/>
      <c r="GP718" s="33"/>
      <c r="GQ718" s="33"/>
      <c r="GR718" s="33"/>
      <c r="GS718" s="33"/>
      <c r="GT718" s="33"/>
      <c r="GU718" s="33"/>
      <c r="GV718" s="33"/>
      <c r="GW718" s="33"/>
      <c r="GX718" s="33"/>
      <c r="GY718" s="33"/>
      <c r="GZ718" s="33"/>
      <c r="HA718" s="33"/>
      <c r="HB718" s="33"/>
      <c r="HC718" s="33"/>
      <c r="HD718" s="33"/>
      <c r="HE718" s="33"/>
      <c r="HF718" s="18"/>
      <c r="HG718" s="18"/>
      <c r="HH718" s="18"/>
      <c r="HI718" s="18"/>
      <c r="HJ718" s="18"/>
      <c r="HK718" s="18"/>
      <c r="HL718" s="18"/>
      <c r="HM718" s="18"/>
      <c r="HN718" s="18"/>
      <c r="HO718" s="18"/>
      <c r="HP718" s="18"/>
      <c r="HQ718" s="18"/>
      <c r="HR718" s="18"/>
      <c r="HS718" s="18"/>
      <c r="HT718" s="18"/>
      <c r="HU718" s="18"/>
      <c r="HV718" s="18"/>
      <c r="HW718" s="18"/>
      <c r="HX718" s="18"/>
      <c r="HY718" s="18"/>
      <c r="HZ718" s="18"/>
      <c r="IA718" s="18"/>
      <c r="IB718" s="18"/>
      <c r="IC718" s="18"/>
      <c r="ID718" s="18"/>
      <c r="IE718" s="18"/>
      <c r="IF718" s="18"/>
      <c r="IG718" s="18"/>
      <c r="IH718" s="18"/>
      <c r="II718" s="18"/>
      <c r="IJ718" s="18"/>
      <c r="IK718" s="18"/>
      <c r="IL718" s="18"/>
      <c r="IM718" s="18"/>
      <c r="IN718" s="18"/>
      <c r="IO718" s="18"/>
      <c r="IP718" s="18"/>
      <c r="IQ718" s="18"/>
      <c r="IR718" s="18"/>
      <c r="IS718" s="18"/>
      <c r="IT718" s="18"/>
      <c r="IU718" s="18"/>
      <c r="IV718" s="18"/>
      <c r="IW718" s="18"/>
      <c r="IX718" s="18"/>
      <c r="IY718" s="18"/>
      <c r="IZ718" s="18"/>
      <c r="JA718" s="18"/>
      <c r="JB718" s="18"/>
      <c r="JC718" s="18"/>
      <c r="JD718" s="18"/>
      <c r="JE718" s="18"/>
      <c r="JF718" s="18"/>
      <c r="JG718" s="18"/>
      <c r="JH718" s="18"/>
      <c r="JI718" s="18"/>
      <c r="JJ718" s="18"/>
      <c r="JK718" s="18"/>
      <c r="JL718" s="18"/>
      <c r="JM718" s="18"/>
      <c r="JN718" s="18"/>
      <c r="JO718" s="18"/>
      <c r="JP718" s="18"/>
      <c r="JQ718" s="18"/>
      <c r="JR718" s="18"/>
      <c r="JS718" s="18"/>
      <c r="JT718" s="18"/>
      <c r="JU718" s="18"/>
      <c r="JV718" s="18"/>
      <c r="JW718" s="18"/>
      <c r="JX718" s="18"/>
      <c r="JY718" s="18"/>
      <c r="JZ718" s="18"/>
      <c r="KA718" s="18"/>
      <c r="KB718" s="18"/>
      <c r="KC718" s="18"/>
      <c r="KD718" s="18"/>
      <c r="KE718" s="18"/>
      <c r="KF718" s="18"/>
      <c r="KG718" s="18"/>
      <c r="KH718" s="18"/>
      <c r="KI718" s="18"/>
      <c r="KJ718" s="18"/>
      <c r="KK718" s="18"/>
      <c r="KL718" s="18"/>
      <c r="KM718" s="18"/>
      <c r="KN718" s="18"/>
      <c r="KO718" s="18"/>
      <c r="KP718" s="18"/>
      <c r="KQ718" s="18"/>
    </row>
    <row r="719" spans="1:303" ht="18" x14ac:dyDescent="0.25">
      <c r="A719" s="33"/>
      <c r="B719" s="33"/>
      <c r="C719" s="34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5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6"/>
      <c r="BE719" s="33"/>
      <c r="BF719" s="36"/>
      <c r="BG719" s="36"/>
      <c r="BH719" s="36"/>
      <c r="BI719" s="37"/>
      <c r="BJ719" s="33"/>
      <c r="BK719" s="37"/>
      <c r="BL719" s="38"/>
      <c r="BM719" s="38"/>
      <c r="BN719" s="38"/>
      <c r="BO719" s="36"/>
      <c r="BP719" s="38"/>
      <c r="BQ719" s="36"/>
      <c r="BR719" s="38"/>
      <c r="BS719" s="36"/>
      <c r="BT719" s="33"/>
      <c r="BU719" s="33"/>
      <c r="BV719" s="33"/>
      <c r="BW719" s="33"/>
      <c r="BX719" s="33"/>
      <c r="BY719" s="33"/>
      <c r="BZ719" s="33"/>
      <c r="CA719" s="33"/>
      <c r="CB719" s="33"/>
      <c r="CC719" s="33"/>
      <c r="CD719" s="33"/>
      <c r="CE719" s="33"/>
      <c r="CF719" s="33"/>
      <c r="CG719" s="33"/>
      <c r="CH719" s="33"/>
      <c r="CI719" s="39"/>
      <c r="CJ719" s="33"/>
      <c r="CK719" s="33"/>
      <c r="CL719" s="33"/>
      <c r="CM719" s="33"/>
      <c r="CN719" s="39"/>
      <c r="CO719" s="33"/>
      <c r="CP719" s="33"/>
      <c r="CQ719" s="33"/>
      <c r="CR719" s="33"/>
      <c r="CS719" s="33"/>
      <c r="CT719" s="33"/>
      <c r="CU719" s="33"/>
      <c r="CV719" s="33"/>
      <c r="CW719" s="33"/>
      <c r="CX719" s="33"/>
      <c r="CY719" s="33"/>
      <c r="CZ719" s="33"/>
      <c r="DA719" s="33"/>
      <c r="DB719" s="33"/>
      <c r="DC719" s="33"/>
      <c r="DD719" s="33"/>
      <c r="DE719" s="33"/>
      <c r="DF719" s="33"/>
      <c r="DG719" s="33"/>
      <c r="DH719" s="33"/>
      <c r="DI719" s="33"/>
      <c r="DJ719" s="33"/>
      <c r="DK719" s="33"/>
      <c r="DL719" s="33"/>
      <c r="DM719" s="33"/>
      <c r="DN719" s="33"/>
      <c r="DO719" s="33"/>
      <c r="DP719" s="33"/>
      <c r="DQ719" s="33"/>
      <c r="DR719" s="33"/>
      <c r="DS719" s="33"/>
      <c r="DT719" s="33"/>
      <c r="DU719" s="33"/>
      <c r="DV719" s="33"/>
      <c r="DW719" s="33"/>
      <c r="DX719" s="33"/>
      <c r="DY719" s="33"/>
      <c r="DZ719" s="33"/>
      <c r="EA719" s="33"/>
      <c r="EB719" s="33"/>
      <c r="EC719" s="33"/>
      <c r="ED719" s="33"/>
      <c r="EE719" s="33"/>
      <c r="EF719" s="33"/>
      <c r="EG719" s="33"/>
      <c r="EH719" s="33"/>
      <c r="EI719" s="33"/>
      <c r="EJ719" s="33"/>
      <c r="EK719" s="33"/>
      <c r="EL719" s="33"/>
      <c r="EM719" s="33"/>
      <c r="EN719" s="33"/>
      <c r="EO719" s="33"/>
      <c r="EP719" s="33"/>
      <c r="EQ719" s="33"/>
      <c r="ER719" s="33"/>
      <c r="ES719" s="33"/>
      <c r="ET719" s="33"/>
      <c r="EU719" s="33"/>
      <c r="EV719" s="33"/>
      <c r="EW719" s="33"/>
      <c r="EX719" s="33"/>
      <c r="EY719" s="33"/>
      <c r="EZ719" s="33"/>
      <c r="FA719" s="33"/>
      <c r="FB719" s="33"/>
      <c r="FC719" s="33"/>
      <c r="FD719" s="33"/>
      <c r="FE719" s="33"/>
      <c r="FF719" s="33"/>
      <c r="FG719" s="33"/>
      <c r="FH719" s="33"/>
      <c r="FI719" s="33"/>
      <c r="FJ719" s="33"/>
      <c r="FK719" s="33"/>
      <c r="FL719" s="33"/>
      <c r="FM719" s="33"/>
      <c r="FN719" s="33"/>
      <c r="FO719" s="33"/>
      <c r="FP719" s="33"/>
      <c r="FQ719" s="33"/>
      <c r="FR719" s="33"/>
      <c r="FS719" s="33"/>
      <c r="FT719" s="33"/>
      <c r="FU719" s="33"/>
      <c r="FV719" s="33"/>
      <c r="FW719" s="33"/>
      <c r="FX719" s="33"/>
      <c r="FY719" s="33"/>
      <c r="FZ719" s="33"/>
      <c r="GA719" s="33"/>
      <c r="GB719" s="33"/>
      <c r="GC719" s="33"/>
      <c r="GD719" s="33"/>
      <c r="GE719" s="33"/>
      <c r="GF719" s="33"/>
      <c r="GG719" s="33"/>
      <c r="GH719" s="33"/>
      <c r="GI719" s="33"/>
      <c r="GJ719" s="33"/>
      <c r="GK719" s="33"/>
      <c r="GL719" s="33"/>
      <c r="GM719" s="33"/>
      <c r="GN719" s="33"/>
      <c r="GO719" s="33"/>
      <c r="GP719" s="33"/>
      <c r="GQ719" s="33"/>
      <c r="GR719" s="33"/>
      <c r="GS719" s="33"/>
      <c r="GT719" s="33"/>
      <c r="GU719" s="33"/>
      <c r="GV719" s="33"/>
      <c r="GW719" s="33"/>
      <c r="GX719" s="33"/>
      <c r="GY719" s="33"/>
      <c r="GZ719" s="33"/>
      <c r="HA719" s="33"/>
      <c r="HB719" s="33"/>
      <c r="HC719" s="33"/>
      <c r="HD719" s="33"/>
      <c r="HE719" s="33"/>
      <c r="HF719" s="18"/>
      <c r="HG719" s="18"/>
      <c r="HH719" s="18"/>
      <c r="HI719" s="18"/>
      <c r="HJ719" s="18"/>
      <c r="HK719" s="18"/>
      <c r="HL719" s="18"/>
      <c r="HM719" s="18"/>
      <c r="HN719" s="18"/>
      <c r="HO719" s="18"/>
      <c r="HP719" s="18"/>
      <c r="HQ719" s="18"/>
      <c r="HR719" s="18"/>
      <c r="HS719" s="18"/>
      <c r="HT719" s="18"/>
      <c r="HU719" s="18"/>
      <c r="HV719" s="18"/>
      <c r="HW719" s="18"/>
      <c r="HX719" s="18"/>
      <c r="HY719" s="18"/>
      <c r="HZ719" s="18"/>
      <c r="IA719" s="18"/>
      <c r="IB719" s="18"/>
      <c r="IC719" s="18"/>
      <c r="ID719" s="18"/>
      <c r="IE719" s="18"/>
      <c r="IF719" s="18"/>
      <c r="IG719" s="18"/>
      <c r="IH719" s="18"/>
      <c r="II719" s="18"/>
      <c r="IJ719" s="18"/>
      <c r="IK719" s="18"/>
      <c r="IL719" s="18"/>
      <c r="IM719" s="18"/>
      <c r="IN719" s="18"/>
      <c r="IO719" s="18"/>
      <c r="IP719" s="18"/>
      <c r="IQ719" s="18"/>
      <c r="IR719" s="18"/>
      <c r="IS719" s="18"/>
      <c r="IT719" s="18"/>
      <c r="IU719" s="18"/>
      <c r="IV719" s="18"/>
      <c r="IW719" s="18"/>
      <c r="IX719" s="18"/>
      <c r="IY719" s="18"/>
      <c r="IZ719" s="18"/>
      <c r="JA719" s="18"/>
      <c r="JB719" s="18"/>
      <c r="JC719" s="18"/>
      <c r="JD719" s="18"/>
      <c r="JE719" s="18"/>
      <c r="JF719" s="18"/>
      <c r="JG719" s="18"/>
      <c r="JH719" s="18"/>
      <c r="JI719" s="18"/>
      <c r="JJ719" s="18"/>
      <c r="JK719" s="18"/>
      <c r="JL719" s="18"/>
      <c r="JM719" s="18"/>
      <c r="JN719" s="18"/>
      <c r="JO719" s="18"/>
      <c r="JP719" s="18"/>
      <c r="JQ719" s="18"/>
      <c r="JR719" s="18"/>
      <c r="JS719" s="18"/>
      <c r="JT719" s="18"/>
      <c r="JU719" s="18"/>
      <c r="JV719" s="18"/>
      <c r="JW719" s="18"/>
      <c r="JX719" s="18"/>
      <c r="JY719" s="18"/>
      <c r="JZ719" s="18"/>
      <c r="KA719" s="18"/>
      <c r="KB719" s="18"/>
      <c r="KC719" s="18"/>
      <c r="KD719" s="18"/>
      <c r="KE719" s="18"/>
      <c r="KF719" s="18"/>
      <c r="KG719" s="18"/>
      <c r="KH719" s="18"/>
      <c r="KI719" s="18"/>
      <c r="KJ719" s="18"/>
      <c r="KK719" s="18"/>
      <c r="KL719" s="18"/>
      <c r="KM719" s="18"/>
      <c r="KN719" s="18"/>
      <c r="KO719" s="18"/>
      <c r="KP719" s="18"/>
      <c r="KQ719" s="18"/>
    </row>
    <row r="720" spans="1:303" ht="18" x14ac:dyDescent="0.25">
      <c r="A720" s="33"/>
      <c r="B720" s="33"/>
      <c r="C720" s="34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5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6"/>
      <c r="BE720" s="33"/>
      <c r="BF720" s="36"/>
      <c r="BG720" s="36"/>
      <c r="BH720" s="36"/>
      <c r="BI720" s="37"/>
      <c r="BJ720" s="33"/>
      <c r="BK720" s="37"/>
      <c r="BL720" s="38"/>
      <c r="BM720" s="38"/>
      <c r="BN720" s="38"/>
      <c r="BO720" s="36"/>
      <c r="BP720" s="38"/>
      <c r="BQ720" s="36"/>
      <c r="BR720" s="38"/>
      <c r="BS720" s="36"/>
      <c r="BT720" s="33"/>
      <c r="BU720" s="33"/>
      <c r="BV720" s="33"/>
      <c r="BW720" s="33"/>
      <c r="BX720" s="33"/>
      <c r="BY720" s="33"/>
      <c r="BZ720" s="33"/>
      <c r="CA720" s="33"/>
      <c r="CB720" s="33"/>
      <c r="CC720" s="33"/>
      <c r="CD720" s="33"/>
      <c r="CE720" s="33"/>
      <c r="CF720" s="33"/>
      <c r="CG720" s="33"/>
      <c r="CH720" s="33"/>
      <c r="CI720" s="39"/>
      <c r="CJ720" s="33"/>
      <c r="CK720" s="33"/>
      <c r="CL720" s="33"/>
      <c r="CM720" s="33"/>
      <c r="CN720" s="39"/>
      <c r="CO720" s="33"/>
      <c r="CP720" s="33"/>
      <c r="CQ720" s="33"/>
      <c r="CR720" s="33"/>
      <c r="CS720" s="33"/>
      <c r="CT720" s="33"/>
      <c r="CU720" s="33"/>
      <c r="CV720" s="33"/>
      <c r="CW720" s="33"/>
      <c r="CX720" s="33"/>
      <c r="CY720" s="33"/>
      <c r="CZ720" s="33"/>
      <c r="DA720" s="33"/>
      <c r="DB720" s="33"/>
      <c r="DC720" s="33"/>
      <c r="DD720" s="33"/>
      <c r="DE720" s="33"/>
      <c r="DF720" s="33"/>
      <c r="DG720" s="33"/>
      <c r="DH720" s="33"/>
      <c r="DI720" s="33"/>
      <c r="DJ720" s="33"/>
      <c r="DK720" s="33"/>
      <c r="DL720" s="33"/>
      <c r="DM720" s="33"/>
      <c r="DN720" s="33"/>
      <c r="DO720" s="33"/>
      <c r="DP720" s="33"/>
      <c r="DQ720" s="33"/>
      <c r="DR720" s="33"/>
      <c r="DS720" s="33"/>
      <c r="DT720" s="33"/>
      <c r="DU720" s="33"/>
      <c r="DV720" s="33"/>
      <c r="DW720" s="33"/>
      <c r="DX720" s="33"/>
      <c r="DY720" s="33"/>
      <c r="DZ720" s="33"/>
      <c r="EA720" s="33"/>
      <c r="EB720" s="33"/>
      <c r="EC720" s="33"/>
      <c r="ED720" s="33"/>
      <c r="EE720" s="33"/>
      <c r="EF720" s="33"/>
      <c r="EG720" s="33"/>
      <c r="EH720" s="33"/>
      <c r="EI720" s="33"/>
      <c r="EJ720" s="33"/>
      <c r="EK720" s="33"/>
      <c r="EL720" s="33"/>
      <c r="EM720" s="33"/>
      <c r="EN720" s="33"/>
      <c r="EO720" s="33"/>
      <c r="EP720" s="33"/>
      <c r="EQ720" s="33"/>
      <c r="ER720" s="33"/>
      <c r="ES720" s="33"/>
      <c r="ET720" s="33"/>
      <c r="EU720" s="33"/>
      <c r="EV720" s="33"/>
      <c r="EW720" s="33"/>
      <c r="EX720" s="33"/>
      <c r="EY720" s="33"/>
      <c r="EZ720" s="33"/>
      <c r="FA720" s="33"/>
      <c r="FB720" s="33"/>
      <c r="FC720" s="33"/>
      <c r="FD720" s="33"/>
      <c r="FE720" s="33"/>
      <c r="FF720" s="33"/>
      <c r="FG720" s="33"/>
      <c r="FH720" s="33"/>
      <c r="FI720" s="33"/>
      <c r="FJ720" s="33"/>
      <c r="FK720" s="33"/>
      <c r="FL720" s="33"/>
      <c r="FM720" s="33"/>
      <c r="FN720" s="33"/>
      <c r="FO720" s="33"/>
      <c r="FP720" s="33"/>
      <c r="FQ720" s="33"/>
      <c r="FR720" s="33"/>
      <c r="FS720" s="33"/>
      <c r="FT720" s="33"/>
      <c r="FU720" s="33"/>
      <c r="FV720" s="33"/>
      <c r="FW720" s="33"/>
      <c r="FX720" s="33"/>
      <c r="FY720" s="33"/>
      <c r="FZ720" s="33"/>
      <c r="GA720" s="33"/>
      <c r="GB720" s="33"/>
      <c r="GC720" s="33"/>
      <c r="GD720" s="33"/>
      <c r="GE720" s="33"/>
      <c r="GF720" s="33"/>
      <c r="GG720" s="33"/>
      <c r="GH720" s="33"/>
      <c r="GI720" s="33"/>
      <c r="GJ720" s="33"/>
      <c r="GK720" s="33"/>
      <c r="GL720" s="33"/>
      <c r="GM720" s="33"/>
      <c r="GN720" s="33"/>
      <c r="GO720" s="33"/>
      <c r="GP720" s="33"/>
      <c r="GQ720" s="33"/>
      <c r="GR720" s="33"/>
      <c r="GS720" s="33"/>
      <c r="GT720" s="33"/>
      <c r="GU720" s="33"/>
      <c r="GV720" s="33"/>
      <c r="GW720" s="33"/>
      <c r="GX720" s="33"/>
      <c r="GY720" s="33"/>
      <c r="GZ720" s="33"/>
      <c r="HA720" s="33"/>
      <c r="HB720" s="33"/>
      <c r="HC720" s="33"/>
      <c r="HD720" s="33"/>
      <c r="HE720" s="33"/>
      <c r="HF720" s="18"/>
      <c r="HG720" s="18"/>
      <c r="HH720" s="18"/>
      <c r="HI720" s="18"/>
      <c r="HJ720" s="18"/>
      <c r="HK720" s="18"/>
      <c r="HL720" s="18"/>
      <c r="HM720" s="18"/>
      <c r="HN720" s="18"/>
      <c r="HO720" s="18"/>
      <c r="HP720" s="18"/>
      <c r="HQ720" s="18"/>
      <c r="HR720" s="18"/>
      <c r="HS720" s="18"/>
      <c r="HT720" s="18"/>
      <c r="HU720" s="18"/>
      <c r="HV720" s="18"/>
      <c r="HW720" s="18"/>
      <c r="HX720" s="18"/>
      <c r="HY720" s="18"/>
      <c r="HZ720" s="18"/>
      <c r="IA720" s="18"/>
      <c r="IB720" s="18"/>
      <c r="IC720" s="18"/>
      <c r="ID720" s="18"/>
      <c r="IE720" s="18"/>
      <c r="IF720" s="18"/>
      <c r="IG720" s="18"/>
      <c r="IH720" s="18"/>
      <c r="II720" s="18"/>
      <c r="IJ720" s="18"/>
      <c r="IK720" s="18"/>
      <c r="IL720" s="18"/>
      <c r="IM720" s="18"/>
      <c r="IN720" s="18"/>
      <c r="IO720" s="18"/>
      <c r="IP720" s="18"/>
      <c r="IQ720" s="18"/>
      <c r="IR720" s="18"/>
      <c r="IS720" s="18"/>
      <c r="IT720" s="18"/>
      <c r="IU720" s="18"/>
      <c r="IV720" s="18"/>
      <c r="IW720" s="18"/>
      <c r="IX720" s="18"/>
      <c r="IY720" s="18"/>
      <c r="IZ720" s="18"/>
      <c r="JA720" s="18"/>
      <c r="JB720" s="18"/>
      <c r="JC720" s="18"/>
      <c r="JD720" s="18"/>
      <c r="JE720" s="18"/>
      <c r="JF720" s="18"/>
      <c r="JG720" s="18"/>
      <c r="JH720" s="18"/>
      <c r="JI720" s="18"/>
      <c r="JJ720" s="18"/>
      <c r="JK720" s="18"/>
      <c r="JL720" s="18"/>
      <c r="JM720" s="18"/>
      <c r="JN720" s="18"/>
      <c r="JO720" s="18"/>
      <c r="JP720" s="18"/>
      <c r="JQ720" s="18"/>
      <c r="JR720" s="18"/>
      <c r="JS720" s="18"/>
      <c r="JT720" s="18"/>
      <c r="JU720" s="18"/>
      <c r="JV720" s="18"/>
      <c r="JW720" s="18"/>
      <c r="JX720" s="18"/>
      <c r="JY720" s="18"/>
      <c r="JZ720" s="18"/>
      <c r="KA720" s="18"/>
      <c r="KB720" s="18"/>
      <c r="KC720" s="18"/>
      <c r="KD720" s="18"/>
      <c r="KE720" s="18"/>
      <c r="KF720" s="18"/>
      <c r="KG720" s="18"/>
      <c r="KH720" s="18"/>
      <c r="KI720" s="18"/>
      <c r="KJ720" s="18"/>
      <c r="KK720" s="18"/>
      <c r="KL720" s="18"/>
      <c r="KM720" s="18"/>
      <c r="KN720" s="18"/>
      <c r="KO720" s="18"/>
      <c r="KP720" s="18"/>
      <c r="KQ720" s="18"/>
    </row>
    <row r="721" spans="1:303" ht="18" x14ac:dyDescent="0.25">
      <c r="A721" s="33"/>
      <c r="B721" s="33"/>
      <c r="C721" s="34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5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6"/>
      <c r="BE721" s="33"/>
      <c r="BF721" s="36"/>
      <c r="BG721" s="36"/>
      <c r="BH721" s="36"/>
      <c r="BI721" s="37"/>
      <c r="BJ721" s="33"/>
      <c r="BK721" s="37"/>
      <c r="BL721" s="38"/>
      <c r="BM721" s="38"/>
      <c r="BN721" s="38"/>
      <c r="BO721" s="36"/>
      <c r="BP721" s="38"/>
      <c r="BQ721" s="36"/>
      <c r="BR721" s="38"/>
      <c r="BS721" s="36"/>
      <c r="BT721" s="33"/>
      <c r="BU721" s="33"/>
      <c r="BV721" s="33"/>
      <c r="BW721" s="33"/>
      <c r="BX721" s="33"/>
      <c r="BY721" s="33"/>
      <c r="BZ721" s="33"/>
      <c r="CA721" s="33"/>
      <c r="CB721" s="33"/>
      <c r="CC721" s="33"/>
      <c r="CD721" s="33"/>
      <c r="CE721" s="33"/>
      <c r="CF721" s="33"/>
      <c r="CG721" s="33"/>
      <c r="CH721" s="33"/>
      <c r="CI721" s="39"/>
      <c r="CJ721" s="33"/>
      <c r="CK721" s="33"/>
      <c r="CL721" s="33"/>
      <c r="CM721" s="33"/>
      <c r="CN721" s="39"/>
      <c r="CO721" s="33"/>
      <c r="CP721" s="33"/>
      <c r="CQ721" s="33"/>
      <c r="CR721" s="33"/>
      <c r="CS721" s="33"/>
      <c r="CT721" s="33"/>
      <c r="CU721" s="33"/>
      <c r="CV721" s="33"/>
      <c r="CW721" s="33"/>
      <c r="CX721" s="33"/>
      <c r="CY721" s="33"/>
      <c r="CZ721" s="33"/>
      <c r="DA721" s="33"/>
      <c r="DB721" s="33"/>
      <c r="DC721" s="33"/>
      <c r="DD721" s="33"/>
      <c r="DE721" s="33"/>
      <c r="DF721" s="33"/>
      <c r="DG721" s="33"/>
      <c r="DH721" s="33"/>
      <c r="DI721" s="33"/>
      <c r="DJ721" s="33"/>
      <c r="DK721" s="33"/>
      <c r="DL721" s="33"/>
      <c r="DM721" s="33"/>
      <c r="DN721" s="33"/>
      <c r="DO721" s="33"/>
      <c r="DP721" s="33"/>
      <c r="DQ721" s="33"/>
      <c r="DR721" s="33"/>
      <c r="DS721" s="33"/>
      <c r="DT721" s="33"/>
      <c r="DU721" s="33"/>
      <c r="DV721" s="33"/>
      <c r="DW721" s="33"/>
      <c r="DX721" s="33"/>
      <c r="DY721" s="33"/>
      <c r="DZ721" s="33"/>
      <c r="EA721" s="33"/>
      <c r="EB721" s="33"/>
      <c r="EC721" s="33"/>
      <c r="ED721" s="33"/>
      <c r="EE721" s="33"/>
      <c r="EF721" s="33"/>
      <c r="EG721" s="33"/>
      <c r="EH721" s="33"/>
      <c r="EI721" s="33"/>
      <c r="EJ721" s="33"/>
      <c r="EK721" s="33"/>
      <c r="EL721" s="33"/>
      <c r="EM721" s="33"/>
      <c r="EN721" s="33"/>
      <c r="EO721" s="33"/>
      <c r="EP721" s="33"/>
      <c r="EQ721" s="33"/>
      <c r="ER721" s="33"/>
      <c r="ES721" s="33"/>
      <c r="ET721" s="33"/>
      <c r="EU721" s="33"/>
      <c r="EV721" s="33"/>
      <c r="EW721" s="33"/>
      <c r="EX721" s="33"/>
      <c r="EY721" s="33"/>
      <c r="EZ721" s="33"/>
      <c r="FA721" s="33"/>
      <c r="FB721" s="33"/>
      <c r="FC721" s="33"/>
      <c r="FD721" s="33"/>
      <c r="FE721" s="33"/>
      <c r="FF721" s="33"/>
      <c r="FG721" s="33"/>
      <c r="FH721" s="33"/>
      <c r="FI721" s="33"/>
      <c r="FJ721" s="33"/>
      <c r="FK721" s="33"/>
      <c r="FL721" s="33"/>
      <c r="FM721" s="33"/>
      <c r="FN721" s="33"/>
      <c r="FO721" s="33"/>
      <c r="FP721" s="33"/>
      <c r="FQ721" s="33"/>
      <c r="FR721" s="33"/>
      <c r="FS721" s="33"/>
      <c r="FT721" s="33"/>
      <c r="FU721" s="33"/>
      <c r="FV721" s="33"/>
      <c r="FW721" s="33"/>
      <c r="FX721" s="33"/>
      <c r="FY721" s="33"/>
      <c r="FZ721" s="33"/>
      <c r="GA721" s="33"/>
      <c r="GB721" s="33"/>
      <c r="GC721" s="33"/>
      <c r="GD721" s="33"/>
      <c r="GE721" s="33"/>
      <c r="GF721" s="33"/>
      <c r="GG721" s="33"/>
      <c r="GH721" s="33"/>
      <c r="GI721" s="33"/>
      <c r="GJ721" s="33"/>
      <c r="GK721" s="33"/>
      <c r="GL721" s="33"/>
      <c r="GM721" s="33"/>
      <c r="GN721" s="33"/>
      <c r="GO721" s="33"/>
      <c r="GP721" s="33"/>
      <c r="GQ721" s="33"/>
      <c r="GR721" s="33"/>
      <c r="GS721" s="33"/>
      <c r="GT721" s="33"/>
      <c r="GU721" s="33"/>
      <c r="GV721" s="33"/>
      <c r="GW721" s="33"/>
      <c r="GX721" s="33"/>
      <c r="GY721" s="33"/>
      <c r="GZ721" s="33"/>
      <c r="HA721" s="33"/>
      <c r="HB721" s="33"/>
      <c r="HC721" s="33"/>
      <c r="HD721" s="33"/>
      <c r="HE721" s="33"/>
      <c r="HF721" s="18"/>
      <c r="HG721" s="18"/>
      <c r="HH721" s="18"/>
      <c r="HI721" s="18"/>
      <c r="HJ721" s="18"/>
      <c r="HK721" s="18"/>
      <c r="HL721" s="18"/>
      <c r="HM721" s="18"/>
      <c r="HN721" s="18"/>
      <c r="HO721" s="18"/>
      <c r="HP721" s="18"/>
      <c r="HQ721" s="18"/>
      <c r="HR721" s="18"/>
      <c r="HS721" s="18"/>
      <c r="HT721" s="18"/>
      <c r="HU721" s="18"/>
      <c r="HV721" s="18"/>
      <c r="HW721" s="18"/>
      <c r="HX721" s="18"/>
      <c r="HY721" s="18"/>
      <c r="HZ721" s="18"/>
      <c r="IA721" s="18"/>
      <c r="IB721" s="18"/>
      <c r="IC721" s="18"/>
      <c r="ID721" s="18"/>
      <c r="IE721" s="18"/>
      <c r="IF721" s="18"/>
      <c r="IG721" s="18"/>
      <c r="IH721" s="18"/>
      <c r="II721" s="18"/>
      <c r="IJ721" s="18"/>
      <c r="IK721" s="18"/>
      <c r="IL721" s="18"/>
      <c r="IM721" s="18"/>
      <c r="IN721" s="18"/>
      <c r="IO721" s="18"/>
      <c r="IP721" s="18"/>
      <c r="IQ721" s="18"/>
      <c r="IR721" s="18"/>
      <c r="IS721" s="18"/>
      <c r="IT721" s="18"/>
      <c r="IU721" s="18"/>
      <c r="IV721" s="18"/>
      <c r="IW721" s="18"/>
      <c r="IX721" s="18"/>
      <c r="IY721" s="18"/>
      <c r="IZ721" s="18"/>
      <c r="JA721" s="18"/>
      <c r="JB721" s="18"/>
      <c r="JC721" s="18"/>
      <c r="JD721" s="18"/>
      <c r="JE721" s="18"/>
      <c r="JF721" s="18"/>
      <c r="JG721" s="18"/>
      <c r="JH721" s="18"/>
      <c r="JI721" s="18"/>
      <c r="JJ721" s="18"/>
      <c r="JK721" s="18"/>
      <c r="JL721" s="18"/>
      <c r="JM721" s="18"/>
      <c r="JN721" s="18"/>
      <c r="JO721" s="18"/>
      <c r="JP721" s="18"/>
      <c r="JQ721" s="18"/>
      <c r="JR721" s="18"/>
      <c r="JS721" s="18"/>
      <c r="JT721" s="18"/>
      <c r="JU721" s="18"/>
      <c r="JV721" s="18"/>
      <c r="JW721" s="18"/>
      <c r="JX721" s="18"/>
      <c r="JY721" s="18"/>
      <c r="JZ721" s="18"/>
      <c r="KA721" s="18"/>
      <c r="KB721" s="18"/>
      <c r="KC721" s="18"/>
      <c r="KD721" s="18"/>
      <c r="KE721" s="18"/>
      <c r="KF721" s="18"/>
      <c r="KG721" s="18"/>
      <c r="KH721" s="18"/>
      <c r="KI721" s="18"/>
      <c r="KJ721" s="18"/>
      <c r="KK721" s="18"/>
      <c r="KL721" s="18"/>
      <c r="KM721" s="18"/>
      <c r="KN721" s="18"/>
      <c r="KO721" s="18"/>
      <c r="KP721" s="18"/>
      <c r="KQ721" s="18"/>
    </row>
    <row r="722" spans="1:303" ht="18" x14ac:dyDescent="0.25">
      <c r="A722" s="33"/>
      <c r="B722" s="33"/>
      <c r="C722" s="34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5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6"/>
      <c r="BE722" s="33"/>
      <c r="BF722" s="36"/>
      <c r="BG722" s="36"/>
      <c r="BH722" s="36"/>
      <c r="BI722" s="37"/>
      <c r="BJ722" s="33"/>
      <c r="BK722" s="37"/>
      <c r="BL722" s="38"/>
      <c r="BM722" s="38"/>
      <c r="BN722" s="38"/>
      <c r="BO722" s="36"/>
      <c r="BP722" s="38"/>
      <c r="BQ722" s="36"/>
      <c r="BR722" s="38"/>
      <c r="BS722" s="36"/>
      <c r="BT722" s="33"/>
      <c r="BU722" s="33"/>
      <c r="BV722" s="33"/>
      <c r="BW722" s="33"/>
      <c r="BX722" s="33"/>
      <c r="BY722" s="33"/>
      <c r="BZ722" s="33"/>
      <c r="CA722" s="33"/>
      <c r="CB722" s="33"/>
      <c r="CC722" s="33"/>
      <c r="CD722" s="33"/>
      <c r="CE722" s="33"/>
      <c r="CF722" s="33"/>
      <c r="CG722" s="33"/>
      <c r="CH722" s="33"/>
      <c r="CI722" s="39"/>
      <c r="CJ722" s="33"/>
      <c r="CK722" s="33"/>
      <c r="CL722" s="33"/>
      <c r="CM722" s="33"/>
      <c r="CN722" s="39"/>
      <c r="CO722" s="33"/>
      <c r="CP722" s="33"/>
      <c r="CQ722" s="33"/>
      <c r="CR722" s="33"/>
      <c r="CS722" s="33"/>
      <c r="CT722" s="33"/>
      <c r="CU722" s="33"/>
      <c r="CV722" s="33"/>
      <c r="CW722" s="33"/>
      <c r="CX722" s="33"/>
      <c r="CY722" s="33"/>
      <c r="CZ722" s="33"/>
      <c r="DA722" s="33"/>
      <c r="DB722" s="33"/>
      <c r="DC722" s="33"/>
      <c r="DD722" s="33"/>
      <c r="DE722" s="33"/>
      <c r="DF722" s="33"/>
      <c r="DG722" s="33"/>
      <c r="DH722" s="33"/>
      <c r="DI722" s="33"/>
      <c r="DJ722" s="33"/>
      <c r="DK722" s="33"/>
      <c r="DL722" s="33"/>
      <c r="DM722" s="33"/>
      <c r="DN722" s="33"/>
      <c r="DO722" s="33"/>
      <c r="DP722" s="33"/>
      <c r="DQ722" s="33"/>
      <c r="DR722" s="33"/>
      <c r="DS722" s="33"/>
      <c r="DT722" s="33"/>
      <c r="DU722" s="33"/>
      <c r="DV722" s="33"/>
      <c r="DW722" s="33"/>
      <c r="DX722" s="33"/>
      <c r="DY722" s="33"/>
      <c r="DZ722" s="33"/>
      <c r="EA722" s="33"/>
      <c r="EB722" s="33"/>
      <c r="EC722" s="33"/>
      <c r="ED722" s="33"/>
      <c r="EE722" s="33"/>
      <c r="EF722" s="33"/>
      <c r="EG722" s="33"/>
      <c r="EH722" s="33"/>
      <c r="EI722" s="33"/>
      <c r="EJ722" s="33"/>
      <c r="EK722" s="33"/>
      <c r="EL722" s="33"/>
      <c r="EM722" s="33"/>
      <c r="EN722" s="33"/>
      <c r="EO722" s="33"/>
      <c r="EP722" s="33"/>
      <c r="EQ722" s="33"/>
      <c r="ER722" s="33"/>
      <c r="ES722" s="33"/>
      <c r="ET722" s="33"/>
      <c r="EU722" s="33"/>
      <c r="EV722" s="33"/>
      <c r="EW722" s="33"/>
      <c r="EX722" s="33"/>
      <c r="EY722" s="33"/>
      <c r="EZ722" s="33"/>
      <c r="FA722" s="33"/>
      <c r="FB722" s="33"/>
      <c r="FC722" s="33"/>
      <c r="FD722" s="33"/>
      <c r="FE722" s="33"/>
      <c r="FF722" s="33"/>
      <c r="FG722" s="33"/>
      <c r="FH722" s="33"/>
      <c r="FI722" s="33"/>
      <c r="FJ722" s="33"/>
      <c r="FK722" s="33"/>
      <c r="FL722" s="33"/>
      <c r="FM722" s="33"/>
      <c r="FN722" s="33"/>
      <c r="FO722" s="33"/>
      <c r="FP722" s="33"/>
      <c r="FQ722" s="33"/>
      <c r="FR722" s="33"/>
      <c r="FS722" s="33"/>
      <c r="FT722" s="33"/>
      <c r="FU722" s="33"/>
      <c r="FV722" s="33"/>
      <c r="FW722" s="33"/>
      <c r="FX722" s="33"/>
      <c r="FY722" s="33"/>
      <c r="FZ722" s="33"/>
      <c r="GA722" s="33"/>
      <c r="GB722" s="33"/>
      <c r="GC722" s="33"/>
      <c r="GD722" s="33"/>
      <c r="GE722" s="33"/>
      <c r="GF722" s="33"/>
      <c r="GG722" s="33"/>
      <c r="GH722" s="33"/>
      <c r="GI722" s="33"/>
      <c r="GJ722" s="33"/>
      <c r="GK722" s="33"/>
      <c r="GL722" s="33"/>
      <c r="GM722" s="33"/>
      <c r="GN722" s="33"/>
      <c r="GO722" s="33"/>
      <c r="GP722" s="33"/>
      <c r="GQ722" s="33"/>
      <c r="GR722" s="33"/>
      <c r="GS722" s="33"/>
      <c r="GT722" s="33"/>
      <c r="GU722" s="33"/>
      <c r="GV722" s="33"/>
      <c r="GW722" s="33"/>
      <c r="GX722" s="33"/>
      <c r="GY722" s="33"/>
      <c r="GZ722" s="33"/>
      <c r="HA722" s="33"/>
      <c r="HB722" s="33"/>
      <c r="HC722" s="33"/>
      <c r="HD722" s="33"/>
      <c r="HE722" s="33"/>
      <c r="HF722" s="18"/>
      <c r="HG722" s="18"/>
      <c r="HH722" s="18"/>
      <c r="HI722" s="18"/>
      <c r="HJ722" s="18"/>
      <c r="HK722" s="18"/>
      <c r="HL722" s="18"/>
      <c r="HM722" s="18"/>
      <c r="HN722" s="18"/>
      <c r="HO722" s="18"/>
      <c r="HP722" s="18"/>
      <c r="HQ722" s="18"/>
      <c r="HR722" s="18"/>
      <c r="HS722" s="18"/>
      <c r="HT722" s="18"/>
      <c r="HU722" s="18"/>
      <c r="HV722" s="18"/>
      <c r="HW722" s="18"/>
      <c r="HX722" s="18"/>
      <c r="HY722" s="18"/>
      <c r="HZ722" s="18"/>
      <c r="IA722" s="18"/>
      <c r="IB722" s="18"/>
      <c r="IC722" s="18"/>
      <c r="ID722" s="18"/>
      <c r="IE722" s="18"/>
      <c r="IF722" s="18"/>
      <c r="IG722" s="18"/>
      <c r="IH722" s="18"/>
      <c r="II722" s="18"/>
      <c r="IJ722" s="18"/>
      <c r="IK722" s="18"/>
      <c r="IL722" s="18"/>
      <c r="IM722" s="18"/>
      <c r="IN722" s="18"/>
      <c r="IO722" s="18"/>
      <c r="IP722" s="18"/>
      <c r="IQ722" s="18"/>
      <c r="IR722" s="18"/>
      <c r="IS722" s="18"/>
      <c r="IT722" s="18"/>
      <c r="IU722" s="18"/>
      <c r="IV722" s="18"/>
      <c r="IW722" s="18"/>
      <c r="IX722" s="18"/>
      <c r="IY722" s="18"/>
      <c r="IZ722" s="18"/>
      <c r="JA722" s="18"/>
      <c r="JB722" s="18"/>
      <c r="JC722" s="18"/>
      <c r="JD722" s="18"/>
      <c r="JE722" s="18"/>
      <c r="JF722" s="18"/>
      <c r="JG722" s="18"/>
      <c r="JH722" s="18"/>
      <c r="JI722" s="18"/>
      <c r="JJ722" s="18"/>
      <c r="JK722" s="18"/>
      <c r="JL722" s="18"/>
      <c r="JM722" s="18"/>
      <c r="JN722" s="18"/>
      <c r="JO722" s="18"/>
      <c r="JP722" s="18"/>
      <c r="JQ722" s="18"/>
      <c r="JR722" s="18"/>
      <c r="JS722" s="18"/>
      <c r="JT722" s="18"/>
      <c r="JU722" s="18"/>
      <c r="JV722" s="18"/>
      <c r="JW722" s="18"/>
      <c r="JX722" s="18"/>
      <c r="JY722" s="18"/>
      <c r="JZ722" s="18"/>
      <c r="KA722" s="18"/>
      <c r="KB722" s="18"/>
      <c r="KC722" s="18"/>
      <c r="KD722" s="18"/>
      <c r="KE722" s="18"/>
      <c r="KF722" s="18"/>
      <c r="KG722" s="18"/>
      <c r="KH722" s="18"/>
      <c r="KI722" s="18"/>
      <c r="KJ722" s="18"/>
      <c r="KK722" s="18"/>
      <c r="KL722" s="18"/>
      <c r="KM722" s="18"/>
      <c r="KN722" s="18"/>
      <c r="KO722" s="18"/>
      <c r="KP722" s="18"/>
      <c r="KQ722" s="18"/>
    </row>
    <row r="723" spans="1:303" ht="18" x14ac:dyDescent="0.25">
      <c r="A723" s="33"/>
      <c r="B723" s="33"/>
      <c r="C723" s="34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5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6"/>
      <c r="BE723" s="33"/>
      <c r="BF723" s="36"/>
      <c r="BG723" s="36"/>
      <c r="BH723" s="36"/>
      <c r="BI723" s="37"/>
      <c r="BJ723" s="33"/>
      <c r="BK723" s="37"/>
      <c r="BL723" s="38"/>
      <c r="BM723" s="38"/>
      <c r="BN723" s="38"/>
      <c r="BO723" s="36"/>
      <c r="BP723" s="38"/>
      <c r="BQ723" s="36"/>
      <c r="BR723" s="38"/>
      <c r="BS723" s="36"/>
      <c r="BT723" s="33"/>
      <c r="BU723" s="33"/>
      <c r="BV723" s="33"/>
      <c r="BW723" s="33"/>
      <c r="BX723" s="33"/>
      <c r="BY723" s="33"/>
      <c r="BZ723" s="33"/>
      <c r="CA723" s="33"/>
      <c r="CB723" s="33"/>
      <c r="CC723" s="33"/>
      <c r="CD723" s="33"/>
      <c r="CE723" s="33"/>
      <c r="CF723" s="33"/>
      <c r="CG723" s="33"/>
      <c r="CH723" s="33"/>
      <c r="CI723" s="39"/>
      <c r="CJ723" s="33"/>
      <c r="CK723" s="33"/>
      <c r="CL723" s="33"/>
      <c r="CM723" s="33"/>
      <c r="CN723" s="39"/>
      <c r="CO723" s="33"/>
      <c r="CP723" s="33"/>
      <c r="CQ723" s="33"/>
      <c r="CR723" s="33"/>
      <c r="CS723" s="33"/>
      <c r="CT723" s="33"/>
      <c r="CU723" s="33"/>
      <c r="CV723" s="33"/>
      <c r="CW723" s="33"/>
      <c r="CX723" s="33"/>
      <c r="CY723" s="33"/>
      <c r="CZ723" s="33"/>
      <c r="DA723" s="33"/>
      <c r="DB723" s="33"/>
      <c r="DC723" s="33"/>
      <c r="DD723" s="33"/>
      <c r="DE723" s="33"/>
      <c r="DF723" s="33"/>
      <c r="DG723" s="33"/>
      <c r="DH723" s="33"/>
      <c r="DI723" s="33"/>
      <c r="DJ723" s="33"/>
      <c r="DK723" s="33"/>
      <c r="DL723" s="33"/>
      <c r="DM723" s="33"/>
      <c r="DN723" s="33"/>
      <c r="DO723" s="33"/>
      <c r="DP723" s="33"/>
      <c r="DQ723" s="33"/>
      <c r="DR723" s="33"/>
      <c r="DS723" s="33"/>
      <c r="DT723" s="33"/>
      <c r="DU723" s="33"/>
      <c r="DV723" s="33"/>
      <c r="DW723" s="33"/>
      <c r="DX723" s="33"/>
      <c r="DY723" s="33"/>
      <c r="DZ723" s="33"/>
      <c r="EA723" s="33"/>
      <c r="EB723" s="33"/>
      <c r="EC723" s="33"/>
      <c r="ED723" s="33"/>
      <c r="EE723" s="33"/>
      <c r="EF723" s="33"/>
      <c r="EG723" s="33"/>
      <c r="EH723" s="33"/>
      <c r="EI723" s="33"/>
      <c r="EJ723" s="33"/>
      <c r="EK723" s="33"/>
      <c r="EL723" s="33"/>
      <c r="EM723" s="33"/>
      <c r="EN723" s="33"/>
      <c r="EO723" s="33"/>
      <c r="EP723" s="33"/>
      <c r="EQ723" s="33"/>
      <c r="ER723" s="33"/>
      <c r="ES723" s="33"/>
      <c r="ET723" s="33"/>
      <c r="EU723" s="33"/>
      <c r="EV723" s="33"/>
      <c r="EW723" s="33"/>
      <c r="EX723" s="33"/>
      <c r="EY723" s="33"/>
      <c r="EZ723" s="33"/>
      <c r="FA723" s="33"/>
      <c r="FB723" s="33"/>
      <c r="FC723" s="33"/>
      <c r="FD723" s="33"/>
      <c r="FE723" s="33"/>
      <c r="FF723" s="33"/>
      <c r="FG723" s="33"/>
      <c r="FH723" s="33"/>
      <c r="FI723" s="33"/>
      <c r="FJ723" s="33"/>
      <c r="FK723" s="33"/>
      <c r="FL723" s="33"/>
      <c r="FM723" s="33"/>
      <c r="FN723" s="33"/>
      <c r="FO723" s="33"/>
      <c r="FP723" s="33"/>
      <c r="FQ723" s="33"/>
      <c r="FR723" s="33"/>
      <c r="FS723" s="33"/>
      <c r="FT723" s="33"/>
      <c r="FU723" s="33"/>
      <c r="FV723" s="33"/>
      <c r="FW723" s="33"/>
      <c r="FX723" s="33"/>
      <c r="FY723" s="33"/>
      <c r="FZ723" s="33"/>
      <c r="GA723" s="33"/>
      <c r="GB723" s="33"/>
      <c r="GC723" s="33"/>
      <c r="GD723" s="33"/>
      <c r="GE723" s="33"/>
      <c r="GF723" s="33"/>
      <c r="GG723" s="33"/>
      <c r="GH723" s="33"/>
      <c r="GI723" s="33"/>
      <c r="GJ723" s="33"/>
      <c r="GK723" s="33"/>
      <c r="GL723" s="33"/>
      <c r="GM723" s="33"/>
      <c r="GN723" s="33"/>
      <c r="GO723" s="33"/>
      <c r="GP723" s="33"/>
      <c r="GQ723" s="33"/>
      <c r="GR723" s="33"/>
      <c r="GS723" s="33"/>
      <c r="GT723" s="33"/>
      <c r="GU723" s="33"/>
      <c r="GV723" s="33"/>
      <c r="GW723" s="33"/>
      <c r="GX723" s="33"/>
      <c r="GY723" s="33"/>
      <c r="GZ723" s="33"/>
      <c r="HA723" s="33"/>
      <c r="HB723" s="33"/>
      <c r="HC723" s="33"/>
      <c r="HD723" s="33"/>
      <c r="HE723" s="33"/>
      <c r="HF723" s="18"/>
      <c r="HG723" s="18"/>
      <c r="HH723" s="18"/>
      <c r="HI723" s="18"/>
      <c r="HJ723" s="18"/>
      <c r="HK723" s="18"/>
      <c r="HL723" s="18"/>
      <c r="HM723" s="18"/>
      <c r="HN723" s="18"/>
      <c r="HO723" s="18"/>
      <c r="HP723" s="18"/>
      <c r="HQ723" s="18"/>
      <c r="HR723" s="18"/>
      <c r="HS723" s="18"/>
      <c r="HT723" s="18"/>
      <c r="HU723" s="18"/>
      <c r="HV723" s="18"/>
      <c r="HW723" s="18"/>
      <c r="HX723" s="18"/>
      <c r="HY723" s="18"/>
      <c r="HZ723" s="18"/>
      <c r="IA723" s="18"/>
      <c r="IB723" s="18"/>
      <c r="IC723" s="18"/>
      <c r="ID723" s="18"/>
      <c r="IE723" s="18"/>
      <c r="IF723" s="18"/>
      <c r="IG723" s="18"/>
      <c r="IH723" s="18"/>
      <c r="II723" s="18"/>
      <c r="IJ723" s="18"/>
      <c r="IK723" s="18"/>
      <c r="IL723" s="18"/>
      <c r="IM723" s="18"/>
      <c r="IN723" s="18"/>
      <c r="IO723" s="18"/>
      <c r="IP723" s="18"/>
      <c r="IQ723" s="18"/>
      <c r="IR723" s="18"/>
      <c r="IS723" s="18"/>
      <c r="IT723" s="18"/>
      <c r="IU723" s="18"/>
      <c r="IV723" s="18"/>
      <c r="IW723" s="18"/>
      <c r="IX723" s="18"/>
      <c r="IY723" s="18"/>
      <c r="IZ723" s="18"/>
      <c r="JA723" s="18"/>
      <c r="JB723" s="18"/>
      <c r="JC723" s="18"/>
      <c r="JD723" s="18"/>
      <c r="JE723" s="18"/>
      <c r="JF723" s="18"/>
      <c r="JG723" s="18"/>
      <c r="JH723" s="18"/>
      <c r="JI723" s="18"/>
      <c r="JJ723" s="18"/>
      <c r="JK723" s="18"/>
      <c r="JL723" s="18"/>
      <c r="JM723" s="18"/>
      <c r="JN723" s="18"/>
      <c r="JO723" s="18"/>
      <c r="JP723" s="18"/>
      <c r="JQ723" s="18"/>
      <c r="JR723" s="18"/>
      <c r="JS723" s="18"/>
      <c r="JT723" s="18"/>
      <c r="JU723" s="18"/>
      <c r="JV723" s="18"/>
      <c r="JW723" s="18"/>
      <c r="JX723" s="18"/>
      <c r="JY723" s="18"/>
      <c r="JZ723" s="18"/>
      <c r="KA723" s="18"/>
      <c r="KB723" s="18"/>
      <c r="KC723" s="18"/>
      <c r="KD723" s="18"/>
      <c r="KE723" s="18"/>
      <c r="KF723" s="18"/>
      <c r="KG723" s="18"/>
      <c r="KH723" s="18"/>
      <c r="KI723" s="18"/>
      <c r="KJ723" s="18"/>
      <c r="KK723" s="18"/>
      <c r="KL723" s="18"/>
      <c r="KM723" s="18"/>
      <c r="KN723" s="18"/>
      <c r="KO723" s="18"/>
      <c r="KP723" s="18"/>
      <c r="KQ723" s="18"/>
    </row>
    <row r="724" spans="1:303" ht="18" x14ac:dyDescent="0.25">
      <c r="A724" s="33"/>
      <c r="B724" s="33"/>
      <c r="C724" s="34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5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6"/>
      <c r="BE724" s="33"/>
      <c r="BF724" s="36"/>
      <c r="BG724" s="36"/>
      <c r="BH724" s="36"/>
      <c r="BI724" s="37"/>
      <c r="BJ724" s="33"/>
      <c r="BK724" s="37"/>
      <c r="BL724" s="38"/>
      <c r="BM724" s="38"/>
      <c r="BN724" s="38"/>
      <c r="BO724" s="36"/>
      <c r="BP724" s="38"/>
      <c r="BQ724" s="36"/>
      <c r="BR724" s="38"/>
      <c r="BS724" s="36"/>
      <c r="BT724" s="33"/>
      <c r="BU724" s="33"/>
      <c r="BV724" s="33"/>
      <c r="BW724" s="33"/>
      <c r="BX724" s="33"/>
      <c r="BY724" s="33"/>
      <c r="BZ724" s="33"/>
      <c r="CA724" s="33"/>
      <c r="CB724" s="33"/>
      <c r="CC724" s="33"/>
      <c r="CD724" s="33"/>
      <c r="CE724" s="33"/>
      <c r="CF724" s="33"/>
      <c r="CG724" s="33"/>
      <c r="CH724" s="33"/>
      <c r="CI724" s="39"/>
      <c r="CJ724" s="33"/>
      <c r="CK724" s="33"/>
      <c r="CL724" s="33"/>
      <c r="CM724" s="33"/>
      <c r="CN724" s="39"/>
      <c r="CO724" s="33"/>
      <c r="CP724" s="33"/>
      <c r="CQ724" s="33"/>
      <c r="CR724" s="33"/>
      <c r="CS724" s="33"/>
      <c r="CT724" s="33"/>
      <c r="CU724" s="33"/>
      <c r="CV724" s="33"/>
      <c r="CW724" s="33"/>
      <c r="CX724" s="33"/>
      <c r="CY724" s="33"/>
      <c r="CZ724" s="33"/>
      <c r="DA724" s="33"/>
      <c r="DB724" s="33"/>
      <c r="DC724" s="33"/>
      <c r="DD724" s="33"/>
      <c r="DE724" s="33"/>
      <c r="DF724" s="33"/>
      <c r="DG724" s="33"/>
      <c r="DH724" s="33"/>
      <c r="DI724" s="33"/>
      <c r="DJ724" s="33"/>
      <c r="DK724" s="33"/>
      <c r="DL724" s="33"/>
      <c r="DM724" s="33"/>
      <c r="DN724" s="33"/>
      <c r="DO724" s="33"/>
      <c r="DP724" s="33"/>
      <c r="DQ724" s="33"/>
      <c r="DR724" s="33"/>
      <c r="DS724" s="33"/>
      <c r="DT724" s="33"/>
      <c r="DU724" s="33"/>
      <c r="DV724" s="33"/>
      <c r="DW724" s="33"/>
      <c r="DX724" s="33"/>
      <c r="DY724" s="33"/>
      <c r="DZ724" s="33"/>
      <c r="EA724" s="33"/>
      <c r="EB724" s="33"/>
      <c r="EC724" s="33"/>
      <c r="ED724" s="33"/>
      <c r="EE724" s="33"/>
      <c r="EF724" s="33"/>
      <c r="EG724" s="33"/>
      <c r="EH724" s="33"/>
      <c r="EI724" s="33"/>
      <c r="EJ724" s="33"/>
      <c r="EK724" s="33"/>
      <c r="EL724" s="33"/>
      <c r="EM724" s="33"/>
      <c r="EN724" s="33"/>
      <c r="EO724" s="33"/>
      <c r="EP724" s="33"/>
      <c r="EQ724" s="33"/>
      <c r="ER724" s="33"/>
      <c r="ES724" s="33"/>
      <c r="ET724" s="33"/>
      <c r="EU724" s="33"/>
      <c r="EV724" s="33"/>
      <c r="EW724" s="33"/>
      <c r="EX724" s="33"/>
      <c r="EY724" s="33"/>
      <c r="EZ724" s="33"/>
      <c r="FA724" s="33"/>
      <c r="FB724" s="33"/>
      <c r="FC724" s="33"/>
      <c r="FD724" s="33"/>
      <c r="FE724" s="33"/>
      <c r="FF724" s="33"/>
      <c r="FG724" s="33"/>
      <c r="FH724" s="33"/>
      <c r="FI724" s="33"/>
      <c r="FJ724" s="33"/>
      <c r="FK724" s="33"/>
      <c r="FL724" s="33"/>
      <c r="FM724" s="33"/>
      <c r="FN724" s="33"/>
      <c r="FO724" s="33"/>
      <c r="FP724" s="33"/>
      <c r="FQ724" s="33"/>
      <c r="FR724" s="33"/>
      <c r="FS724" s="33"/>
      <c r="FT724" s="33"/>
      <c r="FU724" s="33"/>
      <c r="FV724" s="33"/>
      <c r="FW724" s="33"/>
      <c r="FX724" s="33"/>
      <c r="FY724" s="33"/>
      <c r="FZ724" s="33"/>
      <c r="GA724" s="33"/>
      <c r="GB724" s="33"/>
      <c r="GC724" s="33"/>
      <c r="GD724" s="33"/>
      <c r="GE724" s="33"/>
      <c r="GF724" s="33"/>
      <c r="GG724" s="33"/>
      <c r="GH724" s="33"/>
      <c r="GI724" s="33"/>
      <c r="GJ724" s="33"/>
      <c r="GK724" s="33"/>
      <c r="GL724" s="33"/>
      <c r="GM724" s="33"/>
      <c r="GN724" s="33"/>
      <c r="GO724" s="33"/>
      <c r="GP724" s="33"/>
      <c r="GQ724" s="33"/>
      <c r="GR724" s="33"/>
      <c r="GS724" s="33"/>
      <c r="GT724" s="33"/>
      <c r="GU724" s="33"/>
      <c r="GV724" s="33"/>
      <c r="GW724" s="33"/>
      <c r="GX724" s="33"/>
      <c r="GY724" s="33"/>
      <c r="GZ724" s="33"/>
      <c r="HA724" s="33"/>
      <c r="HB724" s="33"/>
      <c r="HC724" s="33"/>
      <c r="HD724" s="33"/>
      <c r="HE724" s="33"/>
      <c r="HF724" s="18"/>
      <c r="HG724" s="18"/>
      <c r="HH724" s="18"/>
      <c r="HI724" s="18"/>
      <c r="HJ724" s="18"/>
      <c r="HK724" s="18"/>
      <c r="HL724" s="18"/>
      <c r="HM724" s="18"/>
      <c r="HN724" s="18"/>
      <c r="HO724" s="18"/>
      <c r="HP724" s="18"/>
      <c r="HQ724" s="18"/>
      <c r="HR724" s="18"/>
      <c r="HS724" s="18"/>
      <c r="HT724" s="18"/>
      <c r="HU724" s="18"/>
      <c r="HV724" s="18"/>
      <c r="HW724" s="18"/>
      <c r="HX724" s="18"/>
      <c r="HY724" s="18"/>
      <c r="HZ724" s="18"/>
      <c r="IA724" s="18"/>
      <c r="IB724" s="18"/>
      <c r="IC724" s="18"/>
      <c r="ID724" s="18"/>
      <c r="IE724" s="18"/>
      <c r="IF724" s="18"/>
      <c r="IG724" s="18"/>
      <c r="IH724" s="18"/>
      <c r="II724" s="18"/>
      <c r="IJ724" s="18"/>
      <c r="IK724" s="18"/>
      <c r="IL724" s="18"/>
      <c r="IM724" s="18"/>
      <c r="IN724" s="18"/>
      <c r="IO724" s="18"/>
      <c r="IP724" s="18"/>
      <c r="IQ724" s="18"/>
      <c r="IR724" s="18"/>
      <c r="IS724" s="18"/>
      <c r="IT724" s="18"/>
      <c r="IU724" s="18"/>
      <c r="IV724" s="18"/>
      <c r="IW724" s="18"/>
      <c r="IX724" s="18"/>
      <c r="IY724" s="18"/>
      <c r="IZ724" s="18"/>
      <c r="JA724" s="18"/>
      <c r="JB724" s="18"/>
      <c r="JC724" s="18"/>
      <c r="JD724" s="18"/>
      <c r="JE724" s="18"/>
      <c r="JF724" s="18"/>
      <c r="JG724" s="18"/>
      <c r="JH724" s="18"/>
      <c r="JI724" s="18"/>
      <c r="JJ724" s="18"/>
      <c r="JK724" s="18"/>
      <c r="JL724" s="18"/>
      <c r="JM724" s="18"/>
      <c r="JN724" s="18"/>
      <c r="JO724" s="18"/>
      <c r="JP724" s="18"/>
      <c r="JQ724" s="18"/>
      <c r="JR724" s="18"/>
      <c r="JS724" s="18"/>
      <c r="JT724" s="18"/>
      <c r="JU724" s="18"/>
      <c r="JV724" s="18"/>
      <c r="JW724" s="18"/>
      <c r="JX724" s="18"/>
      <c r="JY724" s="18"/>
      <c r="JZ724" s="18"/>
      <c r="KA724" s="18"/>
      <c r="KB724" s="18"/>
      <c r="KC724" s="18"/>
      <c r="KD724" s="18"/>
      <c r="KE724" s="18"/>
      <c r="KF724" s="18"/>
      <c r="KG724" s="18"/>
      <c r="KH724" s="18"/>
      <c r="KI724" s="18"/>
      <c r="KJ724" s="18"/>
      <c r="KK724" s="18"/>
      <c r="KL724" s="18"/>
      <c r="KM724" s="18"/>
      <c r="KN724" s="18"/>
      <c r="KO724" s="18"/>
      <c r="KP724" s="18"/>
      <c r="KQ724" s="18"/>
    </row>
    <row r="725" spans="1:303" ht="18" x14ac:dyDescent="0.25">
      <c r="A725" s="33"/>
      <c r="B725" s="33"/>
      <c r="C725" s="34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5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6"/>
      <c r="BE725" s="33"/>
      <c r="BF725" s="36"/>
      <c r="BG725" s="36"/>
      <c r="BH725" s="36"/>
      <c r="BI725" s="37"/>
      <c r="BJ725" s="33"/>
      <c r="BK725" s="37"/>
      <c r="BL725" s="38"/>
      <c r="BM725" s="38"/>
      <c r="BN725" s="38"/>
      <c r="BO725" s="36"/>
      <c r="BP725" s="38"/>
      <c r="BQ725" s="36"/>
      <c r="BR725" s="38"/>
      <c r="BS725" s="36"/>
      <c r="BT725" s="33"/>
      <c r="BU725" s="33"/>
      <c r="BV725" s="33"/>
      <c r="BW725" s="33"/>
      <c r="BX725" s="33"/>
      <c r="BY725" s="33"/>
      <c r="BZ725" s="33"/>
      <c r="CA725" s="33"/>
      <c r="CB725" s="33"/>
      <c r="CC725" s="33"/>
      <c r="CD725" s="33"/>
      <c r="CE725" s="33"/>
      <c r="CF725" s="33"/>
      <c r="CG725" s="33"/>
      <c r="CH725" s="33"/>
      <c r="CI725" s="39"/>
      <c r="CJ725" s="33"/>
      <c r="CK725" s="33"/>
      <c r="CL725" s="33"/>
      <c r="CM725" s="33"/>
      <c r="CN725" s="39"/>
      <c r="CO725" s="33"/>
      <c r="CP725" s="33"/>
      <c r="CQ725" s="33"/>
      <c r="CR725" s="33"/>
      <c r="CS725" s="33"/>
      <c r="CT725" s="33"/>
      <c r="CU725" s="33"/>
      <c r="CV725" s="33"/>
      <c r="CW725" s="33"/>
      <c r="CX725" s="33"/>
      <c r="CY725" s="33"/>
      <c r="CZ725" s="33"/>
      <c r="DA725" s="33"/>
      <c r="DB725" s="33"/>
      <c r="DC725" s="33"/>
      <c r="DD725" s="33"/>
      <c r="DE725" s="33"/>
      <c r="DF725" s="33"/>
      <c r="DG725" s="33"/>
      <c r="DH725" s="33"/>
      <c r="DI725" s="33"/>
      <c r="DJ725" s="33"/>
      <c r="DK725" s="33"/>
      <c r="DL725" s="33"/>
      <c r="DM725" s="33"/>
      <c r="DN725" s="33"/>
      <c r="DO725" s="33"/>
      <c r="DP725" s="33"/>
      <c r="DQ725" s="33"/>
      <c r="DR725" s="33"/>
      <c r="DS725" s="33"/>
      <c r="DT725" s="33"/>
      <c r="DU725" s="33"/>
      <c r="DV725" s="33"/>
      <c r="DW725" s="33"/>
      <c r="DX725" s="33"/>
      <c r="DY725" s="33"/>
      <c r="DZ725" s="33"/>
      <c r="EA725" s="33"/>
      <c r="EB725" s="33"/>
      <c r="EC725" s="33"/>
      <c r="ED725" s="33"/>
      <c r="EE725" s="33"/>
      <c r="EF725" s="33"/>
      <c r="EG725" s="33"/>
      <c r="EH725" s="33"/>
      <c r="EI725" s="33"/>
      <c r="EJ725" s="33"/>
      <c r="EK725" s="33"/>
      <c r="EL725" s="33"/>
      <c r="EM725" s="33"/>
      <c r="EN725" s="33"/>
      <c r="EO725" s="33"/>
      <c r="EP725" s="33"/>
      <c r="EQ725" s="33"/>
      <c r="ER725" s="33"/>
      <c r="ES725" s="33"/>
      <c r="ET725" s="33"/>
      <c r="EU725" s="33"/>
      <c r="EV725" s="33"/>
      <c r="EW725" s="33"/>
      <c r="EX725" s="33"/>
      <c r="EY725" s="33"/>
      <c r="EZ725" s="33"/>
      <c r="FA725" s="33"/>
      <c r="FB725" s="33"/>
      <c r="FC725" s="33"/>
      <c r="FD725" s="33"/>
      <c r="FE725" s="33"/>
      <c r="FF725" s="33"/>
      <c r="FG725" s="33"/>
      <c r="FH725" s="33"/>
      <c r="FI725" s="33"/>
      <c r="FJ725" s="33"/>
      <c r="FK725" s="33"/>
      <c r="FL725" s="33"/>
      <c r="FM725" s="33"/>
      <c r="FN725" s="33"/>
      <c r="FO725" s="33"/>
      <c r="FP725" s="33"/>
      <c r="FQ725" s="33"/>
      <c r="FR725" s="33"/>
      <c r="FS725" s="33"/>
      <c r="FT725" s="33"/>
      <c r="FU725" s="33"/>
      <c r="FV725" s="33"/>
      <c r="FW725" s="33"/>
      <c r="FX725" s="33"/>
      <c r="FY725" s="33"/>
      <c r="FZ725" s="33"/>
      <c r="GA725" s="33"/>
      <c r="GB725" s="33"/>
      <c r="GC725" s="33"/>
      <c r="GD725" s="33"/>
      <c r="GE725" s="33"/>
      <c r="GF725" s="33"/>
      <c r="GG725" s="33"/>
      <c r="GH725" s="33"/>
      <c r="GI725" s="33"/>
      <c r="GJ725" s="33"/>
      <c r="GK725" s="33"/>
      <c r="GL725" s="33"/>
      <c r="GM725" s="33"/>
      <c r="GN725" s="33"/>
      <c r="GO725" s="33"/>
      <c r="GP725" s="33"/>
      <c r="GQ725" s="33"/>
      <c r="GR725" s="33"/>
      <c r="GS725" s="33"/>
      <c r="GT725" s="33"/>
      <c r="GU725" s="33"/>
      <c r="GV725" s="33"/>
      <c r="GW725" s="33"/>
      <c r="GX725" s="33"/>
      <c r="GY725" s="33"/>
      <c r="GZ725" s="33"/>
      <c r="HA725" s="33"/>
      <c r="HB725" s="33"/>
      <c r="HC725" s="33"/>
      <c r="HD725" s="33"/>
      <c r="HE725" s="33"/>
      <c r="HF725" s="18"/>
      <c r="HG725" s="18"/>
      <c r="HH725" s="18"/>
      <c r="HI725" s="18"/>
      <c r="HJ725" s="18"/>
      <c r="HK725" s="18"/>
      <c r="HL725" s="18"/>
      <c r="HM725" s="18"/>
      <c r="HN725" s="18"/>
      <c r="HO725" s="18"/>
      <c r="HP725" s="18"/>
      <c r="HQ725" s="18"/>
      <c r="HR725" s="18"/>
      <c r="HS725" s="18"/>
      <c r="HT725" s="18"/>
      <c r="HU725" s="18"/>
      <c r="HV725" s="18"/>
      <c r="HW725" s="18"/>
      <c r="HX725" s="18"/>
      <c r="HY725" s="18"/>
      <c r="HZ725" s="18"/>
      <c r="IA725" s="18"/>
      <c r="IB725" s="18"/>
      <c r="IC725" s="18"/>
      <c r="ID725" s="18"/>
      <c r="IE725" s="18"/>
      <c r="IF725" s="18"/>
      <c r="IG725" s="18"/>
      <c r="IH725" s="18"/>
      <c r="II725" s="18"/>
      <c r="IJ725" s="18"/>
      <c r="IK725" s="18"/>
      <c r="IL725" s="18"/>
      <c r="IM725" s="18"/>
      <c r="IN725" s="18"/>
      <c r="IO725" s="18"/>
      <c r="IP725" s="18"/>
      <c r="IQ725" s="18"/>
      <c r="IR725" s="18"/>
      <c r="IS725" s="18"/>
      <c r="IT725" s="18"/>
      <c r="IU725" s="18"/>
      <c r="IV725" s="18"/>
      <c r="IW725" s="18"/>
      <c r="IX725" s="18"/>
      <c r="IY725" s="18"/>
      <c r="IZ725" s="18"/>
      <c r="JA725" s="18"/>
      <c r="JB725" s="18"/>
      <c r="JC725" s="18"/>
      <c r="JD725" s="18"/>
      <c r="JE725" s="18"/>
      <c r="JF725" s="18"/>
      <c r="JG725" s="18"/>
      <c r="JH725" s="18"/>
      <c r="JI725" s="18"/>
      <c r="JJ725" s="18"/>
      <c r="JK725" s="18"/>
      <c r="JL725" s="18"/>
      <c r="JM725" s="18"/>
      <c r="JN725" s="18"/>
      <c r="JO725" s="18"/>
      <c r="JP725" s="18"/>
      <c r="JQ725" s="18"/>
      <c r="JR725" s="18"/>
      <c r="JS725" s="18"/>
      <c r="JT725" s="18"/>
      <c r="JU725" s="18"/>
      <c r="JV725" s="18"/>
      <c r="JW725" s="18"/>
      <c r="JX725" s="18"/>
      <c r="JY725" s="18"/>
      <c r="JZ725" s="18"/>
      <c r="KA725" s="18"/>
      <c r="KB725" s="18"/>
      <c r="KC725" s="18"/>
      <c r="KD725" s="18"/>
      <c r="KE725" s="18"/>
      <c r="KF725" s="18"/>
      <c r="KG725" s="18"/>
      <c r="KH725" s="18"/>
      <c r="KI725" s="18"/>
      <c r="KJ725" s="18"/>
      <c r="KK725" s="18"/>
      <c r="KL725" s="18"/>
      <c r="KM725" s="18"/>
      <c r="KN725" s="18"/>
      <c r="KO725" s="18"/>
      <c r="KP725" s="18"/>
      <c r="KQ725" s="18"/>
    </row>
    <row r="726" spans="1:303" ht="18" x14ac:dyDescent="0.25">
      <c r="A726" s="33"/>
      <c r="B726" s="33"/>
      <c r="C726" s="34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5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6"/>
      <c r="BE726" s="33"/>
      <c r="BF726" s="36"/>
      <c r="BG726" s="36"/>
      <c r="BH726" s="36"/>
      <c r="BI726" s="37"/>
      <c r="BJ726" s="33"/>
      <c r="BK726" s="37"/>
      <c r="BL726" s="38"/>
      <c r="BM726" s="38"/>
      <c r="BN726" s="38"/>
      <c r="BO726" s="36"/>
      <c r="BP726" s="38"/>
      <c r="BQ726" s="36"/>
      <c r="BR726" s="38"/>
      <c r="BS726" s="36"/>
      <c r="BT726" s="33"/>
      <c r="BU726" s="33"/>
      <c r="BV726" s="33"/>
      <c r="BW726" s="33"/>
      <c r="BX726" s="33"/>
      <c r="BY726" s="33"/>
      <c r="BZ726" s="33"/>
      <c r="CA726" s="33"/>
      <c r="CB726" s="33"/>
      <c r="CC726" s="33"/>
      <c r="CD726" s="33"/>
      <c r="CE726" s="33"/>
      <c r="CF726" s="33"/>
      <c r="CG726" s="33"/>
      <c r="CH726" s="33"/>
      <c r="CI726" s="39"/>
      <c r="CJ726" s="33"/>
      <c r="CK726" s="33"/>
      <c r="CL726" s="33"/>
      <c r="CM726" s="33"/>
      <c r="CN726" s="39"/>
      <c r="CO726" s="33"/>
      <c r="CP726" s="33"/>
      <c r="CQ726" s="33"/>
      <c r="CR726" s="33"/>
      <c r="CS726" s="33"/>
      <c r="CT726" s="33"/>
      <c r="CU726" s="33"/>
      <c r="CV726" s="33"/>
      <c r="CW726" s="33"/>
      <c r="CX726" s="33"/>
      <c r="CY726" s="33"/>
      <c r="CZ726" s="33"/>
      <c r="DA726" s="33"/>
      <c r="DB726" s="33"/>
      <c r="DC726" s="33"/>
      <c r="DD726" s="33"/>
      <c r="DE726" s="33"/>
      <c r="DF726" s="33"/>
      <c r="DG726" s="33"/>
      <c r="DH726" s="33"/>
      <c r="DI726" s="33"/>
      <c r="DJ726" s="33"/>
      <c r="DK726" s="33"/>
      <c r="DL726" s="33"/>
      <c r="DM726" s="33"/>
      <c r="DN726" s="33"/>
      <c r="DO726" s="33"/>
      <c r="DP726" s="33"/>
      <c r="DQ726" s="33"/>
      <c r="DR726" s="33"/>
      <c r="DS726" s="33"/>
      <c r="DT726" s="33"/>
      <c r="DU726" s="33"/>
      <c r="DV726" s="33"/>
      <c r="DW726" s="33"/>
      <c r="DX726" s="33"/>
      <c r="DY726" s="33"/>
      <c r="DZ726" s="33"/>
      <c r="EA726" s="33"/>
      <c r="EB726" s="33"/>
      <c r="EC726" s="33"/>
      <c r="ED726" s="33"/>
      <c r="EE726" s="33"/>
      <c r="EF726" s="33"/>
      <c r="EG726" s="33"/>
      <c r="EH726" s="33"/>
      <c r="EI726" s="33"/>
      <c r="EJ726" s="33"/>
      <c r="EK726" s="33"/>
      <c r="EL726" s="33"/>
      <c r="EM726" s="33"/>
      <c r="EN726" s="33"/>
      <c r="EO726" s="33"/>
      <c r="EP726" s="33"/>
      <c r="EQ726" s="33"/>
      <c r="ER726" s="33"/>
      <c r="ES726" s="33"/>
      <c r="ET726" s="33"/>
      <c r="EU726" s="33"/>
      <c r="EV726" s="33"/>
      <c r="EW726" s="33"/>
      <c r="EX726" s="33"/>
      <c r="EY726" s="33"/>
      <c r="EZ726" s="33"/>
      <c r="FA726" s="33"/>
      <c r="FB726" s="33"/>
      <c r="FC726" s="33"/>
      <c r="FD726" s="33"/>
      <c r="FE726" s="33"/>
      <c r="FF726" s="33"/>
      <c r="FG726" s="33"/>
      <c r="FH726" s="33"/>
      <c r="FI726" s="33"/>
      <c r="FJ726" s="33"/>
      <c r="FK726" s="33"/>
      <c r="FL726" s="33"/>
      <c r="FM726" s="33"/>
      <c r="FN726" s="33"/>
      <c r="FO726" s="33"/>
      <c r="FP726" s="33"/>
      <c r="FQ726" s="33"/>
      <c r="FR726" s="33"/>
      <c r="FS726" s="33"/>
      <c r="FT726" s="33"/>
      <c r="FU726" s="33"/>
      <c r="FV726" s="33"/>
      <c r="FW726" s="33"/>
      <c r="FX726" s="33"/>
      <c r="FY726" s="33"/>
      <c r="FZ726" s="33"/>
      <c r="GA726" s="33"/>
      <c r="GB726" s="33"/>
      <c r="GC726" s="33"/>
      <c r="GD726" s="33"/>
      <c r="GE726" s="33"/>
      <c r="GF726" s="33"/>
      <c r="GG726" s="33"/>
      <c r="GH726" s="33"/>
      <c r="GI726" s="33"/>
      <c r="GJ726" s="33"/>
      <c r="GK726" s="33"/>
      <c r="GL726" s="33"/>
      <c r="GM726" s="33"/>
      <c r="GN726" s="33"/>
      <c r="GO726" s="33"/>
      <c r="GP726" s="33"/>
      <c r="GQ726" s="33"/>
      <c r="GR726" s="33"/>
      <c r="GS726" s="33"/>
      <c r="GT726" s="33"/>
      <c r="GU726" s="33"/>
      <c r="GV726" s="33"/>
      <c r="GW726" s="33"/>
      <c r="GX726" s="33"/>
      <c r="GY726" s="33"/>
      <c r="GZ726" s="33"/>
      <c r="HA726" s="33"/>
      <c r="HB726" s="33"/>
      <c r="HC726" s="33"/>
      <c r="HD726" s="33"/>
      <c r="HE726" s="33"/>
      <c r="HF726" s="18"/>
      <c r="HG726" s="18"/>
      <c r="HH726" s="18"/>
      <c r="HI726" s="18"/>
      <c r="HJ726" s="18"/>
      <c r="HK726" s="18"/>
      <c r="HL726" s="18"/>
      <c r="HM726" s="18"/>
      <c r="HN726" s="18"/>
      <c r="HO726" s="18"/>
      <c r="HP726" s="18"/>
      <c r="HQ726" s="18"/>
      <c r="HR726" s="18"/>
      <c r="HS726" s="18"/>
      <c r="HT726" s="18"/>
      <c r="HU726" s="18"/>
      <c r="HV726" s="18"/>
      <c r="HW726" s="18"/>
      <c r="HX726" s="18"/>
      <c r="HY726" s="18"/>
      <c r="HZ726" s="18"/>
      <c r="IA726" s="18"/>
      <c r="IB726" s="18"/>
      <c r="IC726" s="18"/>
      <c r="ID726" s="18"/>
      <c r="IE726" s="18"/>
      <c r="IF726" s="18"/>
      <c r="IG726" s="18"/>
      <c r="IH726" s="18"/>
      <c r="II726" s="18"/>
      <c r="IJ726" s="18"/>
      <c r="IK726" s="18"/>
      <c r="IL726" s="18"/>
      <c r="IM726" s="18"/>
      <c r="IN726" s="18"/>
      <c r="IO726" s="18"/>
      <c r="IP726" s="18"/>
      <c r="IQ726" s="18"/>
      <c r="IR726" s="18"/>
      <c r="IS726" s="18"/>
      <c r="IT726" s="18"/>
      <c r="IU726" s="18"/>
      <c r="IV726" s="18"/>
      <c r="IW726" s="18"/>
      <c r="IX726" s="18"/>
      <c r="IY726" s="18"/>
      <c r="IZ726" s="18"/>
      <c r="JA726" s="18"/>
      <c r="JB726" s="18"/>
      <c r="JC726" s="18"/>
      <c r="JD726" s="18"/>
      <c r="JE726" s="18"/>
      <c r="JF726" s="18"/>
      <c r="JG726" s="18"/>
      <c r="JH726" s="18"/>
      <c r="JI726" s="18"/>
      <c r="JJ726" s="18"/>
      <c r="JK726" s="18"/>
      <c r="JL726" s="18"/>
      <c r="JM726" s="18"/>
      <c r="JN726" s="18"/>
      <c r="JO726" s="18"/>
      <c r="JP726" s="18"/>
      <c r="JQ726" s="18"/>
      <c r="JR726" s="18"/>
      <c r="JS726" s="18"/>
      <c r="JT726" s="18"/>
      <c r="JU726" s="18"/>
      <c r="JV726" s="18"/>
      <c r="JW726" s="18"/>
      <c r="JX726" s="18"/>
      <c r="JY726" s="18"/>
      <c r="JZ726" s="18"/>
      <c r="KA726" s="18"/>
      <c r="KB726" s="18"/>
      <c r="KC726" s="18"/>
      <c r="KD726" s="18"/>
      <c r="KE726" s="18"/>
      <c r="KF726" s="18"/>
      <c r="KG726" s="18"/>
      <c r="KH726" s="18"/>
      <c r="KI726" s="18"/>
      <c r="KJ726" s="18"/>
      <c r="KK726" s="18"/>
      <c r="KL726" s="18"/>
      <c r="KM726" s="18"/>
      <c r="KN726" s="18"/>
      <c r="KO726" s="18"/>
      <c r="KP726" s="18"/>
      <c r="KQ726" s="18"/>
    </row>
    <row r="727" spans="1:303" ht="18" x14ac:dyDescent="0.25">
      <c r="A727" s="33"/>
      <c r="B727" s="33"/>
      <c r="C727" s="34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5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6"/>
      <c r="BE727" s="33"/>
      <c r="BF727" s="36"/>
      <c r="BG727" s="36"/>
      <c r="BH727" s="36"/>
      <c r="BI727" s="37"/>
      <c r="BJ727" s="33"/>
      <c r="BK727" s="37"/>
      <c r="BL727" s="38"/>
      <c r="BM727" s="38"/>
      <c r="BN727" s="38"/>
      <c r="BO727" s="36"/>
      <c r="BP727" s="38"/>
      <c r="BQ727" s="36"/>
      <c r="BR727" s="38"/>
      <c r="BS727" s="36"/>
      <c r="BT727" s="33"/>
      <c r="BU727" s="33"/>
      <c r="BV727" s="33"/>
      <c r="BW727" s="33"/>
      <c r="BX727" s="33"/>
      <c r="BY727" s="33"/>
      <c r="BZ727" s="33"/>
      <c r="CA727" s="33"/>
      <c r="CB727" s="33"/>
      <c r="CC727" s="33"/>
      <c r="CD727" s="33"/>
      <c r="CE727" s="33"/>
      <c r="CF727" s="33"/>
      <c r="CG727" s="33"/>
      <c r="CH727" s="33"/>
      <c r="CI727" s="39"/>
      <c r="CJ727" s="33"/>
      <c r="CK727" s="33"/>
      <c r="CL727" s="33"/>
      <c r="CM727" s="33"/>
      <c r="CN727" s="39"/>
      <c r="CO727" s="33"/>
      <c r="CP727" s="33"/>
      <c r="CQ727" s="33"/>
      <c r="CR727" s="33"/>
      <c r="CS727" s="33"/>
      <c r="CT727" s="33"/>
      <c r="CU727" s="33"/>
      <c r="CV727" s="33"/>
      <c r="CW727" s="33"/>
      <c r="CX727" s="33"/>
      <c r="CY727" s="33"/>
      <c r="CZ727" s="33"/>
      <c r="DA727" s="33"/>
      <c r="DB727" s="33"/>
      <c r="DC727" s="33"/>
      <c r="DD727" s="33"/>
      <c r="DE727" s="33"/>
      <c r="DF727" s="33"/>
      <c r="DG727" s="33"/>
      <c r="DH727" s="33"/>
      <c r="DI727" s="33"/>
      <c r="DJ727" s="33"/>
      <c r="DK727" s="33"/>
      <c r="DL727" s="33"/>
      <c r="DM727" s="33"/>
      <c r="DN727" s="33"/>
      <c r="DO727" s="33"/>
      <c r="DP727" s="33"/>
      <c r="DQ727" s="33"/>
      <c r="DR727" s="33"/>
      <c r="DS727" s="33"/>
      <c r="DT727" s="33"/>
      <c r="DU727" s="33"/>
      <c r="DV727" s="33"/>
      <c r="DW727" s="33"/>
      <c r="DX727" s="33"/>
      <c r="DY727" s="33"/>
      <c r="DZ727" s="33"/>
      <c r="EA727" s="33"/>
      <c r="EB727" s="33"/>
      <c r="EC727" s="33"/>
      <c r="ED727" s="33"/>
      <c r="EE727" s="33"/>
      <c r="EF727" s="33"/>
      <c r="EG727" s="33"/>
      <c r="EH727" s="33"/>
      <c r="EI727" s="33"/>
      <c r="EJ727" s="33"/>
      <c r="EK727" s="33"/>
      <c r="EL727" s="33"/>
      <c r="EM727" s="33"/>
      <c r="EN727" s="33"/>
      <c r="EO727" s="33"/>
      <c r="EP727" s="33"/>
      <c r="EQ727" s="33"/>
      <c r="ER727" s="33"/>
      <c r="ES727" s="33"/>
      <c r="ET727" s="33"/>
      <c r="EU727" s="33"/>
      <c r="EV727" s="33"/>
      <c r="EW727" s="33"/>
      <c r="EX727" s="33"/>
      <c r="EY727" s="33"/>
      <c r="EZ727" s="33"/>
      <c r="FA727" s="33"/>
      <c r="FB727" s="33"/>
      <c r="FC727" s="33"/>
      <c r="FD727" s="33"/>
      <c r="FE727" s="33"/>
      <c r="FF727" s="33"/>
      <c r="FG727" s="33"/>
      <c r="FH727" s="33"/>
      <c r="FI727" s="33"/>
      <c r="FJ727" s="33"/>
      <c r="FK727" s="33"/>
      <c r="FL727" s="33"/>
      <c r="FM727" s="33"/>
      <c r="FN727" s="33"/>
      <c r="FO727" s="33"/>
      <c r="FP727" s="33"/>
      <c r="FQ727" s="33"/>
      <c r="FR727" s="33"/>
      <c r="FS727" s="33"/>
      <c r="FT727" s="33"/>
      <c r="FU727" s="33"/>
      <c r="FV727" s="33"/>
      <c r="FW727" s="33"/>
      <c r="FX727" s="33"/>
      <c r="FY727" s="33"/>
      <c r="FZ727" s="33"/>
      <c r="GA727" s="33"/>
      <c r="GB727" s="33"/>
      <c r="GC727" s="33"/>
      <c r="GD727" s="33"/>
      <c r="GE727" s="33"/>
      <c r="GF727" s="33"/>
      <c r="GG727" s="33"/>
      <c r="GH727" s="33"/>
      <c r="GI727" s="33"/>
      <c r="GJ727" s="33"/>
      <c r="GK727" s="33"/>
      <c r="GL727" s="33"/>
      <c r="GM727" s="33"/>
      <c r="GN727" s="33"/>
      <c r="GO727" s="33"/>
      <c r="GP727" s="33"/>
      <c r="GQ727" s="33"/>
      <c r="GR727" s="33"/>
      <c r="GS727" s="33"/>
      <c r="GT727" s="33"/>
      <c r="GU727" s="33"/>
      <c r="GV727" s="33"/>
      <c r="GW727" s="33"/>
      <c r="GX727" s="33"/>
      <c r="GY727" s="33"/>
      <c r="GZ727" s="33"/>
      <c r="HA727" s="33"/>
      <c r="HB727" s="33"/>
      <c r="HC727" s="33"/>
      <c r="HD727" s="33"/>
      <c r="HE727" s="33"/>
      <c r="HF727" s="18"/>
      <c r="HG727" s="18"/>
      <c r="HH727" s="18"/>
      <c r="HI727" s="18"/>
      <c r="HJ727" s="18"/>
      <c r="HK727" s="18"/>
      <c r="HL727" s="18"/>
      <c r="HM727" s="18"/>
      <c r="HN727" s="18"/>
      <c r="HO727" s="18"/>
      <c r="HP727" s="18"/>
      <c r="HQ727" s="18"/>
      <c r="HR727" s="18"/>
      <c r="HS727" s="18"/>
      <c r="HT727" s="18"/>
      <c r="HU727" s="18"/>
      <c r="HV727" s="18"/>
      <c r="HW727" s="18"/>
      <c r="HX727" s="18"/>
      <c r="HY727" s="18"/>
      <c r="HZ727" s="18"/>
      <c r="IA727" s="18"/>
      <c r="IB727" s="18"/>
      <c r="IC727" s="18"/>
      <c r="ID727" s="18"/>
      <c r="IE727" s="18"/>
      <c r="IF727" s="18"/>
      <c r="IG727" s="18"/>
      <c r="IH727" s="18"/>
      <c r="II727" s="18"/>
      <c r="IJ727" s="18"/>
      <c r="IK727" s="18"/>
      <c r="IL727" s="18"/>
      <c r="IM727" s="18"/>
      <c r="IN727" s="18"/>
      <c r="IO727" s="18"/>
      <c r="IP727" s="18"/>
      <c r="IQ727" s="18"/>
      <c r="IR727" s="18"/>
      <c r="IS727" s="18"/>
      <c r="IT727" s="18"/>
      <c r="IU727" s="18"/>
      <c r="IV727" s="18"/>
      <c r="IW727" s="18"/>
      <c r="IX727" s="18"/>
      <c r="IY727" s="18"/>
      <c r="IZ727" s="18"/>
      <c r="JA727" s="18"/>
      <c r="JB727" s="18"/>
      <c r="JC727" s="18"/>
      <c r="JD727" s="18"/>
      <c r="JE727" s="18"/>
      <c r="JF727" s="18"/>
      <c r="JG727" s="18"/>
      <c r="JH727" s="18"/>
      <c r="JI727" s="18"/>
      <c r="JJ727" s="18"/>
      <c r="JK727" s="18"/>
      <c r="JL727" s="18"/>
      <c r="JM727" s="18"/>
      <c r="JN727" s="18"/>
      <c r="JO727" s="18"/>
      <c r="JP727" s="18"/>
      <c r="JQ727" s="18"/>
      <c r="JR727" s="18"/>
      <c r="JS727" s="18"/>
      <c r="JT727" s="18"/>
      <c r="JU727" s="18"/>
      <c r="JV727" s="18"/>
      <c r="JW727" s="18"/>
      <c r="JX727" s="18"/>
      <c r="JY727" s="18"/>
      <c r="JZ727" s="18"/>
      <c r="KA727" s="18"/>
      <c r="KB727" s="18"/>
      <c r="KC727" s="18"/>
      <c r="KD727" s="18"/>
      <c r="KE727" s="18"/>
      <c r="KF727" s="18"/>
      <c r="KG727" s="18"/>
      <c r="KH727" s="18"/>
      <c r="KI727" s="18"/>
      <c r="KJ727" s="18"/>
      <c r="KK727" s="18"/>
      <c r="KL727" s="18"/>
      <c r="KM727" s="18"/>
      <c r="KN727" s="18"/>
      <c r="KO727" s="18"/>
      <c r="KP727" s="18"/>
      <c r="KQ727" s="18"/>
    </row>
    <row r="728" spans="1:303" ht="18" x14ac:dyDescent="0.25">
      <c r="A728" s="33"/>
      <c r="B728" s="33"/>
      <c r="C728" s="34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5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6"/>
      <c r="BE728" s="33"/>
      <c r="BF728" s="36"/>
      <c r="BG728" s="36"/>
      <c r="BH728" s="36"/>
      <c r="BI728" s="37"/>
      <c r="BJ728" s="33"/>
      <c r="BK728" s="37"/>
      <c r="BL728" s="38"/>
      <c r="BM728" s="38"/>
      <c r="BN728" s="38"/>
      <c r="BO728" s="36"/>
      <c r="BP728" s="38"/>
      <c r="BQ728" s="36"/>
      <c r="BR728" s="38"/>
      <c r="BS728" s="36"/>
      <c r="BT728" s="33"/>
      <c r="BU728" s="33"/>
      <c r="BV728" s="33"/>
      <c r="BW728" s="33"/>
      <c r="BX728" s="33"/>
      <c r="BY728" s="33"/>
      <c r="BZ728" s="33"/>
      <c r="CA728" s="33"/>
      <c r="CB728" s="33"/>
      <c r="CC728" s="33"/>
      <c r="CD728" s="33"/>
      <c r="CE728" s="33"/>
      <c r="CF728" s="33"/>
      <c r="CG728" s="33"/>
      <c r="CH728" s="33"/>
      <c r="CI728" s="39"/>
      <c r="CJ728" s="33"/>
      <c r="CK728" s="33"/>
      <c r="CL728" s="33"/>
      <c r="CM728" s="33"/>
      <c r="CN728" s="39"/>
      <c r="CO728" s="33"/>
      <c r="CP728" s="33"/>
      <c r="CQ728" s="33"/>
      <c r="CR728" s="33"/>
      <c r="CS728" s="33"/>
      <c r="CT728" s="33"/>
      <c r="CU728" s="33"/>
      <c r="CV728" s="33"/>
      <c r="CW728" s="33"/>
      <c r="CX728" s="33"/>
      <c r="CY728" s="33"/>
      <c r="CZ728" s="33"/>
      <c r="DA728" s="33"/>
      <c r="DB728" s="33"/>
      <c r="DC728" s="33"/>
      <c r="DD728" s="33"/>
      <c r="DE728" s="33"/>
      <c r="DF728" s="33"/>
      <c r="DG728" s="33"/>
      <c r="DH728" s="33"/>
      <c r="DI728" s="33"/>
      <c r="DJ728" s="33"/>
      <c r="DK728" s="33"/>
      <c r="DL728" s="33"/>
      <c r="DM728" s="33"/>
      <c r="DN728" s="33"/>
      <c r="DO728" s="33"/>
      <c r="DP728" s="33"/>
      <c r="DQ728" s="33"/>
      <c r="DR728" s="33"/>
      <c r="DS728" s="33"/>
      <c r="DT728" s="33"/>
      <c r="DU728" s="33"/>
      <c r="DV728" s="33"/>
      <c r="DW728" s="33"/>
      <c r="DX728" s="33"/>
      <c r="DY728" s="33"/>
      <c r="DZ728" s="33"/>
      <c r="EA728" s="33"/>
      <c r="EB728" s="33"/>
      <c r="EC728" s="33"/>
      <c r="ED728" s="33"/>
      <c r="EE728" s="33"/>
      <c r="EF728" s="33"/>
      <c r="EG728" s="33"/>
      <c r="EH728" s="33"/>
      <c r="EI728" s="33"/>
      <c r="EJ728" s="33"/>
      <c r="EK728" s="33"/>
      <c r="EL728" s="33"/>
      <c r="EM728" s="33"/>
      <c r="EN728" s="33"/>
      <c r="EO728" s="33"/>
      <c r="EP728" s="33"/>
      <c r="EQ728" s="33"/>
      <c r="ER728" s="33"/>
      <c r="ES728" s="33"/>
      <c r="ET728" s="33"/>
      <c r="EU728" s="33"/>
      <c r="EV728" s="33"/>
      <c r="EW728" s="33"/>
      <c r="EX728" s="33"/>
      <c r="EY728" s="33"/>
      <c r="EZ728" s="33"/>
      <c r="FA728" s="33"/>
      <c r="FB728" s="33"/>
      <c r="FC728" s="33"/>
      <c r="FD728" s="33"/>
      <c r="FE728" s="33"/>
      <c r="FF728" s="33"/>
      <c r="FG728" s="33"/>
      <c r="FH728" s="33"/>
      <c r="FI728" s="33"/>
      <c r="FJ728" s="33"/>
      <c r="FK728" s="33"/>
      <c r="FL728" s="33"/>
      <c r="FM728" s="33"/>
      <c r="FN728" s="33"/>
      <c r="FO728" s="33"/>
      <c r="FP728" s="33"/>
      <c r="FQ728" s="33"/>
      <c r="FR728" s="33"/>
      <c r="FS728" s="33"/>
      <c r="FT728" s="33"/>
      <c r="FU728" s="33"/>
      <c r="FV728" s="33"/>
      <c r="FW728" s="33"/>
      <c r="FX728" s="33"/>
      <c r="FY728" s="33"/>
      <c r="FZ728" s="33"/>
      <c r="GA728" s="33"/>
      <c r="GB728" s="33"/>
      <c r="GC728" s="33"/>
      <c r="GD728" s="33"/>
      <c r="GE728" s="33"/>
      <c r="GF728" s="33"/>
      <c r="GG728" s="33"/>
      <c r="GH728" s="33"/>
      <c r="GI728" s="33"/>
      <c r="GJ728" s="33"/>
      <c r="GK728" s="33"/>
      <c r="GL728" s="33"/>
      <c r="GM728" s="33"/>
      <c r="GN728" s="33"/>
      <c r="GO728" s="33"/>
      <c r="GP728" s="33"/>
      <c r="GQ728" s="33"/>
      <c r="GR728" s="33"/>
      <c r="GS728" s="33"/>
      <c r="GT728" s="33"/>
      <c r="GU728" s="33"/>
      <c r="GV728" s="33"/>
      <c r="GW728" s="33"/>
      <c r="GX728" s="33"/>
      <c r="GY728" s="33"/>
      <c r="GZ728" s="33"/>
      <c r="HA728" s="33"/>
      <c r="HB728" s="33"/>
      <c r="HC728" s="33"/>
      <c r="HD728" s="33"/>
      <c r="HE728" s="33"/>
      <c r="HF728" s="18"/>
      <c r="HG728" s="18"/>
      <c r="HH728" s="18"/>
      <c r="HI728" s="18"/>
      <c r="HJ728" s="18"/>
      <c r="HK728" s="18"/>
      <c r="HL728" s="18"/>
      <c r="HM728" s="18"/>
      <c r="HN728" s="18"/>
      <c r="HO728" s="18"/>
      <c r="HP728" s="18"/>
      <c r="HQ728" s="18"/>
      <c r="HR728" s="18"/>
      <c r="HS728" s="18"/>
      <c r="HT728" s="18"/>
      <c r="HU728" s="18"/>
      <c r="HV728" s="18"/>
      <c r="HW728" s="18"/>
      <c r="HX728" s="18"/>
      <c r="HY728" s="18"/>
      <c r="HZ728" s="18"/>
      <c r="IA728" s="18"/>
      <c r="IB728" s="18"/>
      <c r="IC728" s="18"/>
      <c r="ID728" s="18"/>
      <c r="IE728" s="18"/>
      <c r="IF728" s="18"/>
      <c r="IG728" s="18"/>
      <c r="IH728" s="18"/>
      <c r="II728" s="18"/>
      <c r="IJ728" s="18"/>
      <c r="IK728" s="18"/>
      <c r="IL728" s="18"/>
      <c r="IM728" s="18"/>
      <c r="IN728" s="18"/>
      <c r="IO728" s="18"/>
      <c r="IP728" s="18"/>
      <c r="IQ728" s="18"/>
      <c r="IR728" s="18"/>
      <c r="IS728" s="18"/>
      <c r="IT728" s="18"/>
      <c r="IU728" s="18"/>
      <c r="IV728" s="18"/>
      <c r="IW728" s="18"/>
      <c r="IX728" s="18"/>
      <c r="IY728" s="18"/>
      <c r="IZ728" s="18"/>
      <c r="JA728" s="18"/>
      <c r="JB728" s="18"/>
      <c r="JC728" s="18"/>
      <c r="JD728" s="18"/>
      <c r="JE728" s="18"/>
      <c r="JF728" s="18"/>
      <c r="JG728" s="18"/>
      <c r="JH728" s="18"/>
      <c r="JI728" s="18"/>
      <c r="JJ728" s="18"/>
      <c r="JK728" s="18"/>
      <c r="JL728" s="18"/>
      <c r="JM728" s="18"/>
      <c r="JN728" s="18"/>
      <c r="JO728" s="18"/>
      <c r="JP728" s="18"/>
      <c r="JQ728" s="18"/>
      <c r="JR728" s="18"/>
      <c r="JS728" s="18"/>
      <c r="JT728" s="18"/>
      <c r="JU728" s="18"/>
      <c r="JV728" s="18"/>
      <c r="JW728" s="18"/>
      <c r="JX728" s="18"/>
      <c r="JY728" s="18"/>
      <c r="JZ728" s="18"/>
      <c r="KA728" s="18"/>
      <c r="KB728" s="18"/>
      <c r="KC728" s="18"/>
      <c r="KD728" s="18"/>
      <c r="KE728" s="18"/>
      <c r="KF728" s="18"/>
      <c r="KG728" s="18"/>
      <c r="KH728" s="18"/>
      <c r="KI728" s="18"/>
      <c r="KJ728" s="18"/>
      <c r="KK728" s="18"/>
      <c r="KL728" s="18"/>
      <c r="KM728" s="18"/>
      <c r="KN728" s="18"/>
      <c r="KO728" s="18"/>
      <c r="KP728" s="18"/>
      <c r="KQ728" s="18"/>
    </row>
    <row r="729" spans="1:303" ht="18" x14ac:dyDescent="0.25">
      <c r="A729" s="33"/>
      <c r="B729" s="33"/>
      <c r="C729" s="34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5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6"/>
      <c r="BE729" s="33"/>
      <c r="BF729" s="36"/>
      <c r="BG729" s="36"/>
      <c r="BH729" s="36"/>
      <c r="BI729" s="37"/>
      <c r="BJ729" s="33"/>
      <c r="BK729" s="37"/>
      <c r="BL729" s="38"/>
      <c r="BM729" s="38"/>
      <c r="BN729" s="38"/>
      <c r="BO729" s="36"/>
      <c r="BP729" s="38"/>
      <c r="BQ729" s="36"/>
      <c r="BR729" s="38"/>
      <c r="BS729" s="36"/>
      <c r="BT729" s="33"/>
      <c r="BU729" s="33"/>
      <c r="BV729" s="33"/>
      <c r="BW729" s="33"/>
      <c r="BX729" s="33"/>
      <c r="BY729" s="33"/>
      <c r="BZ729" s="33"/>
      <c r="CA729" s="33"/>
      <c r="CB729" s="33"/>
      <c r="CC729" s="33"/>
      <c r="CD729" s="33"/>
      <c r="CE729" s="33"/>
      <c r="CF729" s="33"/>
      <c r="CG729" s="33"/>
      <c r="CH729" s="33"/>
      <c r="CI729" s="39"/>
      <c r="CJ729" s="33"/>
      <c r="CK729" s="33"/>
      <c r="CL729" s="33"/>
      <c r="CM729" s="33"/>
      <c r="CN729" s="39"/>
      <c r="CO729" s="33"/>
      <c r="CP729" s="33"/>
      <c r="CQ729" s="33"/>
      <c r="CR729" s="33"/>
      <c r="CS729" s="33"/>
      <c r="CT729" s="33"/>
      <c r="CU729" s="33"/>
      <c r="CV729" s="33"/>
      <c r="CW729" s="33"/>
      <c r="CX729" s="33"/>
      <c r="CY729" s="33"/>
      <c r="CZ729" s="33"/>
      <c r="DA729" s="33"/>
      <c r="DB729" s="33"/>
      <c r="DC729" s="33"/>
      <c r="DD729" s="33"/>
      <c r="DE729" s="33"/>
      <c r="DF729" s="33"/>
      <c r="DG729" s="33"/>
      <c r="DH729" s="33"/>
      <c r="DI729" s="33"/>
      <c r="DJ729" s="33"/>
      <c r="DK729" s="33"/>
      <c r="DL729" s="33"/>
      <c r="DM729" s="33"/>
      <c r="DN729" s="33"/>
      <c r="DO729" s="33"/>
      <c r="DP729" s="33"/>
      <c r="DQ729" s="33"/>
      <c r="DR729" s="33"/>
      <c r="DS729" s="33"/>
      <c r="DT729" s="33"/>
      <c r="DU729" s="33"/>
      <c r="DV729" s="33"/>
      <c r="DW729" s="33"/>
      <c r="DX729" s="33"/>
      <c r="DY729" s="33"/>
      <c r="DZ729" s="33"/>
      <c r="EA729" s="33"/>
      <c r="EB729" s="33"/>
      <c r="EC729" s="33"/>
      <c r="ED729" s="33"/>
      <c r="EE729" s="33"/>
      <c r="EF729" s="33"/>
      <c r="EG729" s="33"/>
      <c r="EH729" s="33"/>
      <c r="EI729" s="33"/>
      <c r="EJ729" s="33"/>
      <c r="EK729" s="33"/>
      <c r="EL729" s="33"/>
      <c r="EM729" s="33"/>
      <c r="EN729" s="33"/>
      <c r="EO729" s="33"/>
      <c r="EP729" s="33"/>
      <c r="EQ729" s="33"/>
      <c r="ER729" s="33"/>
      <c r="ES729" s="33"/>
      <c r="ET729" s="33"/>
      <c r="EU729" s="33"/>
      <c r="EV729" s="33"/>
      <c r="EW729" s="33"/>
      <c r="EX729" s="33"/>
      <c r="EY729" s="33"/>
      <c r="EZ729" s="33"/>
      <c r="FA729" s="33"/>
      <c r="FB729" s="33"/>
      <c r="FC729" s="33"/>
      <c r="FD729" s="33"/>
      <c r="FE729" s="33"/>
      <c r="FF729" s="33"/>
      <c r="FG729" s="33"/>
      <c r="FH729" s="33"/>
      <c r="FI729" s="33"/>
      <c r="FJ729" s="33"/>
      <c r="FK729" s="33"/>
      <c r="FL729" s="33"/>
      <c r="FM729" s="33"/>
      <c r="FN729" s="33"/>
      <c r="FO729" s="33"/>
      <c r="FP729" s="33"/>
      <c r="FQ729" s="33"/>
      <c r="FR729" s="33"/>
      <c r="FS729" s="33"/>
      <c r="FT729" s="33"/>
      <c r="FU729" s="33"/>
      <c r="FV729" s="33"/>
      <c r="FW729" s="33"/>
      <c r="FX729" s="33"/>
      <c r="FY729" s="33"/>
      <c r="FZ729" s="33"/>
      <c r="GA729" s="33"/>
      <c r="GB729" s="33"/>
      <c r="GC729" s="33"/>
      <c r="GD729" s="33"/>
      <c r="GE729" s="33"/>
      <c r="GF729" s="33"/>
      <c r="GG729" s="33"/>
      <c r="GH729" s="33"/>
      <c r="GI729" s="33"/>
      <c r="GJ729" s="33"/>
      <c r="GK729" s="33"/>
      <c r="GL729" s="33"/>
      <c r="GM729" s="33"/>
      <c r="GN729" s="33"/>
      <c r="GO729" s="33"/>
      <c r="GP729" s="33"/>
      <c r="GQ729" s="33"/>
      <c r="GR729" s="33"/>
      <c r="GS729" s="33"/>
      <c r="GT729" s="33"/>
      <c r="GU729" s="33"/>
      <c r="GV729" s="33"/>
      <c r="GW729" s="33"/>
      <c r="GX729" s="33"/>
      <c r="GY729" s="33"/>
      <c r="GZ729" s="33"/>
      <c r="HA729" s="33"/>
      <c r="HB729" s="33"/>
      <c r="HC729" s="33"/>
      <c r="HD729" s="33"/>
      <c r="HE729" s="33"/>
      <c r="HF729" s="18"/>
      <c r="HG729" s="18"/>
      <c r="HH729" s="18"/>
      <c r="HI729" s="18"/>
      <c r="HJ729" s="18"/>
      <c r="HK729" s="18"/>
      <c r="HL729" s="18"/>
      <c r="HM729" s="18"/>
      <c r="HN729" s="18"/>
      <c r="HO729" s="18"/>
      <c r="HP729" s="18"/>
      <c r="HQ729" s="18"/>
      <c r="HR729" s="18"/>
      <c r="HS729" s="18"/>
      <c r="HT729" s="18"/>
      <c r="HU729" s="18"/>
      <c r="HV729" s="18"/>
      <c r="HW729" s="18"/>
      <c r="HX729" s="18"/>
      <c r="HY729" s="18"/>
      <c r="HZ729" s="18"/>
      <c r="IA729" s="18"/>
      <c r="IB729" s="18"/>
      <c r="IC729" s="18"/>
      <c r="ID729" s="18"/>
      <c r="IE729" s="18"/>
      <c r="IF729" s="18"/>
      <c r="IG729" s="18"/>
      <c r="IH729" s="18"/>
      <c r="II729" s="18"/>
      <c r="IJ729" s="18"/>
      <c r="IK729" s="18"/>
      <c r="IL729" s="18"/>
      <c r="IM729" s="18"/>
      <c r="IN729" s="18"/>
      <c r="IO729" s="18"/>
      <c r="IP729" s="18"/>
      <c r="IQ729" s="18"/>
      <c r="IR729" s="18"/>
      <c r="IS729" s="18"/>
      <c r="IT729" s="18"/>
      <c r="IU729" s="18"/>
      <c r="IV729" s="18"/>
      <c r="IW729" s="18"/>
      <c r="IX729" s="18"/>
      <c r="IY729" s="18"/>
      <c r="IZ729" s="18"/>
      <c r="JA729" s="18"/>
      <c r="JB729" s="18"/>
      <c r="JC729" s="18"/>
      <c r="JD729" s="18"/>
      <c r="JE729" s="18"/>
      <c r="JF729" s="18"/>
      <c r="JG729" s="18"/>
      <c r="JH729" s="18"/>
      <c r="JI729" s="18"/>
      <c r="JJ729" s="18"/>
      <c r="JK729" s="18"/>
      <c r="JL729" s="18"/>
      <c r="JM729" s="18"/>
      <c r="JN729" s="18"/>
      <c r="JO729" s="18"/>
      <c r="JP729" s="18"/>
      <c r="JQ729" s="18"/>
      <c r="JR729" s="18"/>
      <c r="JS729" s="18"/>
      <c r="JT729" s="18"/>
      <c r="JU729" s="18"/>
      <c r="JV729" s="18"/>
      <c r="JW729" s="18"/>
      <c r="JX729" s="18"/>
      <c r="JY729" s="18"/>
      <c r="JZ729" s="18"/>
      <c r="KA729" s="18"/>
      <c r="KB729" s="18"/>
      <c r="KC729" s="18"/>
      <c r="KD729" s="18"/>
      <c r="KE729" s="18"/>
      <c r="KF729" s="18"/>
      <c r="KG729" s="18"/>
      <c r="KH729" s="18"/>
      <c r="KI729" s="18"/>
      <c r="KJ729" s="18"/>
      <c r="KK729" s="18"/>
      <c r="KL729" s="18"/>
      <c r="KM729" s="18"/>
      <c r="KN729" s="18"/>
      <c r="KO729" s="18"/>
      <c r="KP729" s="18"/>
      <c r="KQ729" s="18"/>
    </row>
    <row r="730" spans="1:303" ht="18" x14ac:dyDescent="0.25">
      <c r="A730" s="33"/>
      <c r="B730" s="33"/>
      <c r="C730" s="34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5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6"/>
      <c r="BE730" s="33"/>
      <c r="BF730" s="36"/>
      <c r="BG730" s="36"/>
      <c r="BH730" s="36"/>
      <c r="BI730" s="37"/>
      <c r="BJ730" s="33"/>
      <c r="BK730" s="37"/>
      <c r="BL730" s="38"/>
      <c r="BM730" s="38"/>
      <c r="BN730" s="38"/>
      <c r="BO730" s="36"/>
      <c r="BP730" s="38"/>
      <c r="BQ730" s="36"/>
      <c r="BR730" s="38"/>
      <c r="BS730" s="36"/>
      <c r="BT730" s="33"/>
      <c r="BU730" s="33"/>
      <c r="BV730" s="33"/>
      <c r="BW730" s="33"/>
      <c r="BX730" s="33"/>
      <c r="BY730" s="33"/>
      <c r="BZ730" s="33"/>
      <c r="CA730" s="33"/>
      <c r="CB730" s="33"/>
      <c r="CC730" s="33"/>
      <c r="CD730" s="33"/>
      <c r="CE730" s="33"/>
      <c r="CF730" s="33"/>
      <c r="CG730" s="33"/>
      <c r="CH730" s="33"/>
      <c r="CI730" s="39"/>
      <c r="CJ730" s="33"/>
      <c r="CK730" s="33"/>
      <c r="CL730" s="33"/>
      <c r="CM730" s="33"/>
      <c r="CN730" s="39"/>
      <c r="CO730" s="33"/>
      <c r="CP730" s="33"/>
      <c r="CQ730" s="33"/>
      <c r="CR730" s="33"/>
      <c r="CS730" s="33"/>
      <c r="CT730" s="33"/>
      <c r="CU730" s="33"/>
      <c r="CV730" s="33"/>
      <c r="CW730" s="33"/>
      <c r="CX730" s="33"/>
      <c r="CY730" s="33"/>
      <c r="CZ730" s="33"/>
      <c r="DA730" s="33"/>
      <c r="DB730" s="33"/>
      <c r="DC730" s="33"/>
      <c r="DD730" s="33"/>
      <c r="DE730" s="33"/>
      <c r="DF730" s="33"/>
      <c r="DG730" s="33"/>
      <c r="DH730" s="33"/>
      <c r="DI730" s="33"/>
      <c r="DJ730" s="33"/>
      <c r="DK730" s="33"/>
      <c r="DL730" s="33"/>
      <c r="DM730" s="33"/>
      <c r="DN730" s="33"/>
      <c r="DO730" s="33"/>
      <c r="DP730" s="33"/>
      <c r="DQ730" s="33"/>
      <c r="DR730" s="33"/>
      <c r="DS730" s="33"/>
      <c r="DT730" s="33"/>
      <c r="DU730" s="33"/>
      <c r="DV730" s="33"/>
      <c r="DW730" s="33"/>
      <c r="DX730" s="33"/>
      <c r="DY730" s="33"/>
      <c r="DZ730" s="33"/>
      <c r="EA730" s="33"/>
      <c r="EB730" s="33"/>
      <c r="EC730" s="33"/>
      <c r="ED730" s="33"/>
      <c r="EE730" s="33"/>
      <c r="EF730" s="33"/>
      <c r="EG730" s="33"/>
      <c r="EH730" s="33"/>
      <c r="EI730" s="33"/>
      <c r="EJ730" s="33"/>
      <c r="EK730" s="33"/>
      <c r="EL730" s="33"/>
      <c r="EM730" s="33"/>
      <c r="EN730" s="33"/>
      <c r="EO730" s="33"/>
      <c r="EP730" s="33"/>
      <c r="EQ730" s="33"/>
      <c r="ER730" s="33"/>
      <c r="ES730" s="33"/>
      <c r="ET730" s="33"/>
      <c r="EU730" s="33"/>
      <c r="EV730" s="33"/>
      <c r="EW730" s="33"/>
      <c r="EX730" s="33"/>
      <c r="EY730" s="33"/>
      <c r="EZ730" s="33"/>
      <c r="FA730" s="33"/>
      <c r="FB730" s="33"/>
      <c r="FC730" s="33"/>
      <c r="FD730" s="33"/>
      <c r="FE730" s="33"/>
      <c r="FF730" s="33"/>
      <c r="FG730" s="33"/>
      <c r="FH730" s="33"/>
      <c r="FI730" s="33"/>
      <c r="FJ730" s="33"/>
      <c r="FK730" s="33"/>
      <c r="FL730" s="33"/>
      <c r="FM730" s="33"/>
      <c r="FN730" s="33"/>
      <c r="FO730" s="33"/>
      <c r="FP730" s="33"/>
      <c r="FQ730" s="33"/>
      <c r="FR730" s="33"/>
      <c r="FS730" s="33"/>
      <c r="FT730" s="33"/>
      <c r="FU730" s="33"/>
      <c r="FV730" s="33"/>
      <c r="FW730" s="33"/>
      <c r="FX730" s="33"/>
      <c r="FY730" s="33"/>
      <c r="FZ730" s="33"/>
      <c r="GA730" s="33"/>
      <c r="GB730" s="33"/>
      <c r="GC730" s="33"/>
      <c r="GD730" s="33"/>
      <c r="GE730" s="33"/>
      <c r="GF730" s="33"/>
      <c r="GG730" s="33"/>
      <c r="GH730" s="33"/>
      <c r="GI730" s="33"/>
      <c r="GJ730" s="33"/>
      <c r="GK730" s="33"/>
      <c r="GL730" s="33"/>
      <c r="GM730" s="33"/>
      <c r="GN730" s="33"/>
      <c r="GO730" s="33"/>
      <c r="GP730" s="33"/>
      <c r="GQ730" s="33"/>
      <c r="GR730" s="33"/>
      <c r="GS730" s="33"/>
      <c r="GT730" s="33"/>
      <c r="GU730" s="33"/>
      <c r="GV730" s="33"/>
      <c r="GW730" s="33"/>
      <c r="GX730" s="33"/>
      <c r="GY730" s="33"/>
      <c r="GZ730" s="33"/>
      <c r="HA730" s="33"/>
      <c r="HB730" s="33"/>
      <c r="HC730" s="33"/>
      <c r="HD730" s="33"/>
      <c r="HE730" s="33"/>
      <c r="HF730" s="18"/>
      <c r="HG730" s="18"/>
      <c r="HH730" s="18"/>
      <c r="HI730" s="18"/>
      <c r="HJ730" s="18"/>
      <c r="HK730" s="18"/>
      <c r="HL730" s="18"/>
      <c r="HM730" s="18"/>
      <c r="HN730" s="18"/>
      <c r="HO730" s="18"/>
      <c r="HP730" s="18"/>
      <c r="HQ730" s="18"/>
      <c r="HR730" s="18"/>
      <c r="HS730" s="18"/>
      <c r="HT730" s="18"/>
      <c r="HU730" s="18"/>
      <c r="HV730" s="18"/>
      <c r="HW730" s="18"/>
      <c r="HX730" s="18"/>
      <c r="HY730" s="18"/>
      <c r="HZ730" s="18"/>
      <c r="IA730" s="18"/>
      <c r="IB730" s="18"/>
      <c r="IC730" s="18"/>
      <c r="ID730" s="18"/>
      <c r="IE730" s="18"/>
      <c r="IF730" s="18"/>
      <c r="IG730" s="18"/>
      <c r="IH730" s="18"/>
      <c r="II730" s="18"/>
      <c r="IJ730" s="18"/>
      <c r="IK730" s="18"/>
      <c r="IL730" s="18"/>
      <c r="IM730" s="18"/>
      <c r="IN730" s="18"/>
      <c r="IO730" s="18"/>
      <c r="IP730" s="18"/>
      <c r="IQ730" s="18"/>
      <c r="IR730" s="18"/>
      <c r="IS730" s="18"/>
      <c r="IT730" s="18"/>
      <c r="IU730" s="18"/>
      <c r="IV730" s="18"/>
      <c r="IW730" s="18"/>
      <c r="IX730" s="18"/>
      <c r="IY730" s="18"/>
      <c r="IZ730" s="18"/>
      <c r="JA730" s="18"/>
      <c r="JB730" s="18"/>
      <c r="JC730" s="18"/>
      <c r="JD730" s="18"/>
      <c r="JE730" s="18"/>
      <c r="JF730" s="18"/>
      <c r="JG730" s="18"/>
      <c r="JH730" s="18"/>
      <c r="JI730" s="18"/>
      <c r="JJ730" s="18"/>
      <c r="JK730" s="18"/>
      <c r="JL730" s="18"/>
      <c r="JM730" s="18"/>
      <c r="JN730" s="18"/>
      <c r="JO730" s="18"/>
      <c r="JP730" s="18"/>
      <c r="JQ730" s="18"/>
      <c r="JR730" s="18"/>
      <c r="JS730" s="18"/>
      <c r="JT730" s="18"/>
      <c r="JU730" s="18"/>
      <c r="JV730" s="18"/>
      <c r="JW730" s="18"/>
      <c r="JX730" s="18"/>
      <c r="JY730" s="18"/>
      <c r="JZ730" s="18"/>
      <c r="KA730" s="18"/>
      <c r="KB730" s="18"/>
      <c r="KC730" s="18"/>
      <c r="KD730" s="18"/>
      <c r="KE730" s="18"/>
      <c r="KF730" s="18"/>
      <c r="KG730" s="18"/>
      <c r="KH730" s="18"/>
      <c r="KI730" s="18"/>
      <c r="KJ730" s="18"/>
      <c r="KK730" s="18"/>
      <c r="KL730" s="18"/>
      <c r="KM730" s="18"/>
      <c r="KN730" s="18"/>
      <c r="KO730" s="18"/>
      <c r="KP730" s="18"/>
      <c r="KQ730" s="18"/>
    </row>
    <row r="731" spans="1:303" ht="18" x14ac:dyDescent="0.25">
      <c r="A731" s="33"/>
      <c r="B731" s="33"/>
      <c r="C731" s="34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5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6"/>
      <c r="BE731" s="33"/>
      <c r="BF731" s="36"/>
      <c r="BG731" s="36"/>
      <c r="BH731" s="36"/>
      <c r="BI731" s="37"/>
      <c r="BJ731" s="33"/>
      <c r="BK731" s="37"/>
      <c r="BL731" s="38"/>
      <c r="BM731" s="38"/>
      <c r="BN731" s="38"/>
      <c r="BO731" s="36"/>
      <c r="BP731" s="38"/>
      <c r="BQ731" s="36"/>
      <c r="BR731" s="38"/>
      <c r="BS731" s="36"/>
      <c r="BT731" s="33"/>
      <c r="BU731" s="33"/>
      <c r="BV731" s="33"/>
      <c r="BW731" s="33"/>
      <c r="BX731" s="33"/>
      <c r="BY731" s="33"/>
      <c r="BZ731" s="33"/>
      <c r="CA731" s="33"/>
      <c r="CB731" s="33"/>
      <c r="CC731" s="33"/>
      <c r="CD731" s="33"/>
      <c r="CE731" s="33"/>
      <c r="CF731" s="33"/>
      <c r="CG731" s="33"/>
      <c r="CH731" s="33"/>
      <c r="CI731" s="39"/>
      <c r="CJ731" s="33"/>
      <c r="CK731" s="33"/>
      <c r="CL731" s="33"/>
      <c r="CM731" s="33"/>
      <c r="CN731" s="39"/>
      <c r="CO731" s="33"/>
      <c r="CP731" s="33"/>
      <c r="CQ731" s="33"/>
      <c r="CR731" s="33"/>
      <c r="CS731" s="33"/>
      <c r="CT731" s="33"/>
      <c r="CU731" s="33"/>
      <c r="CV731" s="33"/>
      <c r="CW731" s="33"/>
      <c r="CX731" s="33"/>
      <c r="CY731" s="33"/>
      <c r="CZ731" s="33"/>
      <c r="DA731" s="33"/>
      <c r="DB731" s="33"/>
      <c r="DC731" s="33"/>
      <c r="DD731" s="33"/>
      <c r="DE731" s="33"/>
      <c r="DF731" s="33"/>
      <c r="DG731" s="33"/>
      <c r="DH731" s="33"/>
      <c r="DI731" s="33"/>
      <c r="DJ731" s="33"/>
      <c r="DK731" s="33"/>
      <c r="DL731" s="33"/>
      <c r="DM731" s="33"/>
      <c r="DN731" s="33"/>
      <c r="DO731" s="33"/>
      <c r="DP731" s="33"/>
      <c r="DQ731" s="33"/>
      <c r="DR731" s="33"/>
      <c r="DS731" s="33"/>
      <c r="DT731" s="33"/>
      <c r="DU731" s="33"/>
      <c r="DV731" s="33"/>
      <c r="DW731" s="33"/>
      <c r="DX731" s="33"/>
      <c r="DY731" s="33"/>
      <c r="DZ731" s="33"/>
      <c r="EA731" s="33"/>
      <c r="EB731" s="33"/>
      <c r="EC731" s="33"/>
      <c r="ED731" s="33"/>
      <c r="EE731" s="33"/>
      <c r="EF731" s="33"/>
      <c r="EG731" s="33"/>
      <c r="EH731" s="33"/>
      <c r="EI731" s="33"/>
      <c r="EJ731" s="33"/>
      <c r="EK731" s="33"/>
      <c r="EL731" s="33"/>
      <c r="EM731" s="33"/>
      <c r="EN731" s="33"/>
      <c r="EO731" s="33"/>
      <c r="EP731" s="33"/>
      <c r="EQ731" s="33"/>
      <c r="ER731" s="33"/>
      <c r="ES731" s="33"/>
      <c r="ET731" s="33"/>
      <c r="EU731" s="33"/>
      <c r="EV731" s="33"/>
      <c r="EW731" s="33"/>
      <c r="EX731" s="33"/>
      <c r="EY731" s="33"/>
      <c r="EZ731" s="33"/>
      <c r="FA731" s="33"/>
      <c r="FB731" s="33"/>
      <c r="FC731" s="33"/>
      <c r="FD731" s="33"/>
      <c r="FE731" s="33"/>
      <c r="FF731" s="33"/>
      <c r="FG731" s="33"/>
      <c r="FH731" s="33"/>
      <c r="FI731" s="33"/>
      <c r="FJ731" s="33"/>
      <c r="FK731" s="33"/>
      <c r="FL731" s="33"/>
      <c r="FM731" s="33"/>
      <c r="FN731" s="33"/>
      <c r="FO731" s="33"/>
      <c r="FP731" s="33"/>
      <c r="FQ731" s="33"/>
      <c r="FR731" s="33"/>
      <c r="FS731" s="33"/>
      <c r="FT731" s="33"/>
      <c r="FU731" s="33"/>
      <c r="FV731" s="33"/>
      <c r="FW731" s="33"/>
      <c r="FX731" s="33"/>
      <c r="FY731" s="33"/>
      <c r="FZ731" s="33"/>
      <c r="GA731" s="33"/>
      <c r="GB731" s="33"/>
      <c r="GC731" s="33"/>
      <c r="GD731" s="33"/>
      <c r="GE731" s="33"/>
      <c r="GF731" s="33"/>
      <c r="GG731" s="33"/>
      <c r="GH731" s="33"/>
      <c r="GI731" s="33"/>
      <c r="GJ731" s="33"/>
      <c r="GK731" s="33"/>
      <c r="GL731" s="33"/>
      <c r="GM731" s="33"/>
      <c r="GN731" s="33"/>
      <c r="GO731" s="33"/>
      <c r="GP731" s="33"/>
      <c r="GQ731" s="33"/>
      <c r="GR731" s="33"/>
      <c r="GS731" s="33"/>
      <c r="GT731" s="33"/>
      <c r="GU731" s="33"/>
      <c r="GV731" s="33"/>
      <c r="GW731" s="33"/>
      <c r="GX731" s="33"/>
      <c r="GY731" s="33"/>
      <c r="GZ731" s="33"/>
      <c r="HA731" s="33"/>
      <c r="HB731" s="33"/>
      <c r="HC731" s="33"/>
      <c r="HD731" s="33"/>
      <c r="HE731" s="33"/>
      <c r="HF731" s="18"/>
      <c r="HG731" s="18"/>
      <c r="HH731" s="18"/>
      <c r="HI731" s="18"/>
      <c r="HJ731" s="18"/>
      <c r="HK731" s="18"/>
      <c r="HL731" s="18"/>
      <c r="HM731" s="18"/>
      <c r="HN731" s="18"/>
      <c r="HO731" s="18"/>
      <c r="HP731" s="18"/>
      <c r="HQ731" s="18"/>
      <c r="HR731" s="18"/>
      <c r="HS731" s="18"/>
      <c r="HT731" s="18"/>
      <c r="HU731" s="18"/>
      <c r="HV731" s="18"/>
      <c r="HW731" s="18"/>
      <c r="HX731" s="18"/>
      <c r="HY731" s="18"/>
      <c r="HZ731" s="18"/>
      <c r="IA731" s="18"/>
      <c r="IB731" s="18"/>
      <c r="IC731" s="18"/>
      <c r="ID731" s="18"/>
      <c r="IE731" s="18"/>
      <c r="IF731" s="18"/>
      <c r="IG731" s="18"/>
      <c r="IH731" s="18"/>
      <c r="II731" s="18"/>
      <c r="IJ731" s="18"/>
      <c r="IK731" s="18"/>
      <c r="IL731" s="18"/>
      <c r="IM731" s="18"/>
      <c r="IN731" s="18"/>
      <c r="IO731" s="18"/>
      <c r="IP731" s="18"/>
      <c r="IQ731" s="18"/>
      <c r="IR731" s="18"/>
      <c r="IS731" s="18"/>
      <c r="IT731" s="18"/>
      <c r="IU731" s="18"/>
      <c r="IV731" s="18"/>
      <c r="IW731" s="18"/>
      <c r="IX731" s="18"/>
      <c r="IY731" s="18"/>
      <c r="IZ731" s="18"/>
      <c r="JA731" s="18"/>
      <c r="JB731" s="18"/>
      <c r="JC731" s="18"/>
      <c r="JD731" s="18"/>
      <c r="JE731" s="18"/>
      <c r="JF731" s="18"/>
      <c r="JG731" s="18"/>
      <c r="JH731" s="18"/>
      <c r="JI731" s="18"/>
      <c r="JJ731" s="18"/>
      <c r="JK731" s="18"/>
      <c r="JL731" s="18"/>
      <c r="JM731" s="18"/>
      <c r="JN731" s="18"/>
      <c r="JO731" s="18"/>
      <c r="JP731" s="18"/>
      <c r="JQ731" s="18"/>
      <c r="JR731" s="18"/>
      <c r="JS731" s="18"/>
      <c r="JT731" s="18"/>
      <c r="JU731" s="18"/>
      <c r="JV731" s="18"/>
      <c r="JW731" s="18"/>
      <c r="JX731" s="18"/>
      <c r="JY731" s="18"/>
      <c r="JZ731" s="18"/>
      <c r="KA731" s="18"/>
      <c r="KB731" s="18"/>
      <c r="KC731" s="18"/>
      <c r="KD731" s="18"/>
      <c r="KE731" s="18"/>
      <c r="KF731" s="18"/>
      <c r="KG731" s="18"/>
      <c r="KH731" s="18"/>
      <c r="KI731" s="18"/>
      <c r="KJ731" s="18"/>
      <c r="KK731" s="18"/>
      <c r="KL731" s="18"/>
      <c r="KM731" s="18"/>
      <c r="KN731" s="18"/>
      <c r="KO731" s="18"/>
      <c r="KP731" s="18"/>
      <c r="KQ731" s="18"/>
    </row>
    <row r="732" spans="1:303" ht="18" x14ac:dyDescent="0.25">
      <c r="A732" s="33"/>
      <c r="B732" s="33"/>
      <c r="C732" s="34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5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6"/>
      <c r="BE732" s="33"/>
      <c r="BF732" s="36"/>
      <c r="BG732" s="36"/>
      <c r="BH732" s="36"/>
      <c r="BI732" s="37"/>
      <c r="BJ732" s="33"/>
      <c r="BK732" s="37"/>
      <c r="BL732" s="38"/>
      <c r="BM732" s="38"/>
      <c r="BN732" s="38"/>
      <c r="BO732" s="36"/>
      <c r="BP732" s="38"/>
      <c r="BQ732" s="36"/>
      <c r="BR732" s="38"/>
      <c r="BS732" s="36"/>
      <c r="BT732" s="33"/>
      <c r="BU732" s="33"/>
      <c r="BV732" s="33"/>
      <c r="BW732" s="33"/>
      <c r="BX732" s="33"/>
      <c r="BY732" s="33"/>
      <c r="BZ732" s="33"/>
      <c r="CA732" s="33"/>
      <c r="CB732" s="33"/>
      <c r="CC732" s="33"/>
      <c r="CD732" s="33"/>
      <c r="CE732" s="33"/>
      <c r="CF732" s="33"/>
      <c r="CG732" s="33"/>
      <c r="CH732" s="33"/>
      <c r="CI732" s="39"/>
      <c r="CJ732" s="33"/>
      <c r="CK732" s="33"/>
      <c r="CL732" s="33"/>
      <c r="CM732" s="33"/>
      <c r="CN732" s="39"/>
      <c r="CO732" s="33"/>
      <c r="CP732" s="33"/>
      <c r="CQ732" s="33"/>
      <c r="CR732" s="33"/>
      <c r="CS732" s="33"/>
      <c r="CT732" s="33"/>
      <c r="CU732" s="33"/>
      <c r="CV732" s="33"/>
      <c r="CW732" s="33"/>
      <c r="CX732" s="33"/>
      <c r="CY732" s="33"/>
      <c r="CZ732" s="33"/>
      <c r="DA732" s="33"/>
      <c r="DB732" s="33"/>
      <c r="DC732" s="33"/>
      <c r="DD732" s="33"/>
      <c r="DE732" s="33"/>
      <c r="DF732" s="33"/>
      <c r="DG732" s="33"/>
      <c r="DH732" s="33"/>
      <c r="DI732" s="33"/>
      <c r="DJ732" s="33"/>
      <c r="DK732" s="33"/>
      <c r="DL732" s="33"/>
      <c r="DM732" s="33"/>
      <c r="DN732" s="33"/>
      <c r="DO732" s="33"/>
      <c r="DP732" s="33"/>
      <c r="DQ732" s="33"/>
      <c r="DR732" s="33"/>
      <c r="DS732" s="33"/>
      <c r="DT732" s="33"/>
      <c r="DU732" s="33"/>
      <c r="DV732" s="33"/>
      <c r="DW732" s="33"/>
      <c r="DX732" s="33"/>
      <c r="DY732" s="33"/>
      <c r="DZ732" s="33"/>
      <c r="EA732" s="33"/>
      <c r="EB732" s="33"/>
      <c r="EC732" s="33"/>
      <c r="ED732" s="33"/>
      <c r="EE732" s="33"/>
      <c r="EF732" s="33"/>
      <c r="EG732" s="33"/>
      <c r="EH732" s="33"/>
      <c r="EI732" s="33"/>
      <c r="EJ732" s="33"/>
      <c r="EK732" s="33"/>
      <c r="EL732" s="33"/>
      <c r="EM732" s="33"/>
      <c r="EN732" s="33"/>
      <c r="EO732" s="33"/>
      <c r="EP732" s="33"/>
      <c r="EQ732" s="33"/>
      <c r="ER732" s="33"/>
      <c r="ES732" s="33"/>
      <c r="ET732" s="33"/>
      <c r="EU732" s="33"/>
      <c r="EV732" s="33"/>
      <c r="EW732" s="33"/>
      <c r="EX732" s="33"/>
      <c r="EY732" s="33"/>
      <c r="EZ732" s="33"/>
      <c r="FA732" s="33"/>
      <c r="FB732" s="33"/>
      <c r="FC732" s="33"/>
      <c r="FD732" s="33"/>
      <c r="FE732" s="33"/>
      <c r="FF732" s="33"/>
      <c r="FG732" s="33"/>
      <c r="FH732" s="33"/>
      <c r="FI732" s="33"/>
      <c r="FJ732" s="33"/>
      <c r="FK732" s="33"/>
      <c r="FL732" s="33"/>
      <c r="FM732" s="33"/>
      <c r="FN732" s="33"/>
      <c r="FO732" s="33"/>
      <c r="FP732" s="33"/>
      <c r="FQ732" s="33"/>
      <c r="FR732" s="33"/>
      <c r="FS732" s="33"/>
      <c r="FT732" s="33"/>
      <c r="FU732" s="33"/>
      <c r="FV732" s="33"/>
      <c r="FW732" s="33"/>
      <c r="FX732" s="33"/>
      <c r="FY732" s="33"/>
      <c r="FZ732" s="33"/>
      <c r="GA732" s="33"/>
      <c r="GB732" s="33"/>
      <c r="GC732" s="33"/>
      <c r="GD732" s="33"/>
      <c r="GE732" s="33"/>
      <c r="GF732" s="33"/>
      <c r="GG732" s="33"/>
      <c r="GH732" s="33"/>
      <c r="GI732" s="33"/>
      <c r="GJ732" s="33"/>
      <c r="GK732" s="33"/>
      <c r="GL732" s="33"/>
      <c r="GM732" s="33"/>
      <c r="GN732" s="33"/>
      <c r="GO732" s="33"/>
      <c r="GP732" s="33"/>
      <c r="GQ732" s="33"/>
      <c r="GR732" s="33"/>
      <c r="GS732" s="33"/>
      <c r="GT732" s="33"/>
      <c r="GU732" s="33"/>
      <c r="GV732" s="33"/>
      <c r="GW732" s="33"/>
      <c r="GX732" s="33"/>
      <c r="GY732" s="33"/>
      <c r="GZ732" s="33"/>
      <c r="HA732" s="33"/>
      <c r="HB732" s="33"/>
      <c r="HC732" s="33"/>
      <c r="HD732" s="33"/>
      <c r="HE732" s="33"/>
      <c r="HF732" s="18"/>
      <c r="HG732" s="18"/>
      <c r="HH732" s="18"/>
      <c r="HI732" s="18"/>
      <c r="HJ732" s="18"/>
      <c r="HK732" s="18"/>
      <c r="HL732" s="18"/>
      <c r="HM732" s="18"/>
      <c r="HN732" s="18"/>
      <c r="HO732" s="18"/>
      <c r="HP732" s="18"/>
      <c r="HQ732" s="18"/>
      <c r="HR732" s="18"/>
      <c r="HS732" s="18"/>
      <c r="HT732" s="18"/>
      <c r="HU732" s="18"/>
      <c r="HV732" s="18"/>
      <c r="HW732" s="18"/>
      <c r="HX732" s="18"/>
      <c r="HY732" s="18"/>
      <c r="HZ732" s="18"/>
      <c r="IA732" s="18"/>
      <c r="IB732" s="18"/>
      <c r="IC732" s="18"/>
      <c r="ID732" s="18"/>
      <c r="IE732" s="18"/>
      <c r="IF732" s="18"/>
      <c r="IG732" s="18"/>
      <c r="IH732" s="18"/>
      <c r="II732" s="18"/>
      <c r="IJ732" s="18"/>
      <c r="IK732" s="18"/>
      <c r="IL732" s="18"/>
      <c r="IM732" s="18"/>
      <c r="IN732" s="18"/>
      <c r="IO732" s="18"/>
      <c r="IP732" s="18"/>
      <c r="IQ732" s="18"/>
      <c r="IR732" s="18"/>
      <c r="IS732" s="18"/>
      <c r="IT732" s="18"/>
      <c r="IU732" s="18"/>
      <c r="IV732" s="18"/>
      <c r="IW732" s="18"/>
      <c r="IX732" s="18"/>
      <c r="IY732" s="18"/>
      <c r="IZ732" s="18"/>
      <c r="JA732" s="18"/>
      <c r="JB732" s="18"/>
      <c r="JC732" s="18"/>
      <c r="JD732" s="18"/>
      <c r="JE732" s="18"/>
      <c r="JF732" s="18"/>
      <c r="JG732" s="18"/>
      <c r="JH732" s="18"/>
      <c r="JI732" s="18"/>
      <c r="JJ732" s="18"/>
      <c r="JK732" s="18"/>
      <c r="JL732" s="18"/>
      <c r="JM732" s="18"/>
      <c r="JN732" s="18"/>
      <c r="JO732" s="18"/>
      <c r="JP732" s="18"/>
      <c r="JQ732" s="18"/>
      <c r="JR732" s="18"/>
      <c r="JS732" s="18"/>
      <c r="JT732" s="18"/>
      <c r="JU732" s="18"/>
      <c r="JV732" s="18"/>
      <c r="JW732" s="18"/>
      <c r="JX732" s="18"/>
      <c r="JY732" s="18"/>
      <c r="JZ732" s="18"/>
      <c r="KA732" s="18"/>
      <c r="KB732" s="18"/>
      <c r="KC732" s="18"/>
      <c r="KD732" s="18"/>
      <c r="KE732" s="18"/>
      <c r="KF732" s="18"/>
      <c r="KG732" s="18"/>
      <c r="KH732" s="18"/>
      <c r="KI732" s="18"/>
      <c r="KJ732" s="18"/>
      <c r="KK732" s="18"/>
      <c r="KL732" s="18"/>
      <c r="KM732" s="18"/>
      <c r="KN732" s="18"/>
      <c r="KO732" s="18"/>
      <c r="KP732" s="18"/>
      <c r="KQ732" s="18"/>
    </row>
    <row r="733" spans="1:303" ht="18" x14ac:dyDescent="0.25">
      <c r="A733" s="33"/>
      <c r="B733" s="33"/>
      <c r="C733" s="34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5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6"/>
      <c r="BE733" s="33"/>
      <c r="BF733" s="36"/>
      <c r="BG733" s="36"/>
      <c r="BH733" s="36"/>
      <c r="BI733" s="37"/>
      <c r="BJ733" s="33"/>
      <c r="BK733" s="37"/>
      <c r="BL733" s="38"/>
      <c r="BM733" s="38"/>
      <c r="BN733" s="38"/>
      <c r="BO733" s="36"/>
      <c r="BP733" s="38"/>
      <c r="BQ733" s="36"/>
      <c r="BR733" s="38"/>
      <c r="BS733" s="36"/>
      <c r="BT733" s="33"/>
      <c r="BU733" s="33"/>
      <c r="BV733" s="33"/>
      <c r="BW733" s="33"/>
      <c r="BX733" s="33"/>
      <c r="BY733" s="33"/>
      <c r="BZ733" s="33"/>
      <c r="CA733" s="33"/>
      <c r="CB733" s="33"/>
      <c r="CC733" s="33"/>
      <c r="CD733" s="33"/>
      <c r="CE733" s="33"/>
      <c r="CF733" s="33"/>
      <c r="CG733" s="33"/>
      <c r="CH733" s="33"/>
      <c r="CI733" s="39"/>
      <c r="CJ733" s="33"/>
      <c r="CK733" s="33"/>
      <c r="CL733" s="33"/>
      <c r="CM733" s="33"/>
      <c r="CN733" s="39"/>
      <c r="CO733" s="33"/>
      <c r="CP733" s="33"/>
      <c r="CQ733" s="33"/>
      <c r="CR733" s="33"/>
      <c r="CS733" s="33"/>
      <c r="CT733" s="33"/>
      <c r="CU733" s="33"/>
      <c r="CV733" s="33"/>
      <c r="CW733" s="33"/>
      <c r="CX733" s="33"/>
      <c r="CY733" s="33"/>
      <c r="CZ733" s="33"/>
      <c r="DA733" s="33"/>
      <c r="DB733" s="33"/>
      <c r="DC733" s="33"/>
      <c r="DD733" s="33"/>
      <c r="DE733" s="33"/>
      <c r="DF733" s="33"/>
      <c r="DG733" s="33"/>
      <c r="DH733" s="33"/>
      <c r="DI733" s="33"/>
      <c r="DJ733" s="33"/>
      <c r="DK733" s="33"/>
      <c r="DL733" s="33"/>
      <c r="DM733" s="33"/>
      <c r="DN733" s="33"/>
      <c r="DO733" s="33"/>
      <c r="DP733" s="33"/>
      <c r="DQ733" s="33"/>
      <c r="DR733" s="33"/>
      <c r="DS733" s="33"/>
      <c r="DT733" s="33"/>
      <c r="DU733" s="33"/>
      <c r="DV733" s="33"/>
      <c r="DW733" s="33"/>
      <c r="DX733" s="33"/>
      <c r="DY733" s="33"/>
      <c r="DZ733" s="33"/>
      <c r="EA733" s="33"/>
      <c r="EB733" s="33"/>
      <c r="EC733" s="33"/>
      <c r="ED733" s="33"/>
      <c r="EE733" s="33"/>
      <c r="EF733" s="33"/>
      <c r="EG733" s="33"/>
      <c r="EH733" s="33"/>
      <c r="EI733" s="33"/>
      <c r="EJ733" s="33"/>
      <c r="EK733" s="33"/>
      <c r="EL733" s="33"/>
      <c r="EM733" s="33"/>
      <c r="EN733" s="33"/>
      <c r="EO733" s="33"/>
      <c r="EP733" s="33"/>
      <c r="EQ733" s="33"/>
      <c r="ER733" s="33"/>
      <c r="ES733" s="33"/>
      <c r="ET733" s="33"/>
      <c r="EU733" s="33"/>
      <c r="EV733" s="33"/>
      <c r="EW733" s="33"/>
      <c r="EX733" s="33"/>
      <c r="EY733" s="33"/>
      <c r="EZ733" s="33"/>
      <c r="FA733" s="33"/>
      <c r="FB733" s="33"/>
      <c r="FC733" s="33"/>
      <c r="FD733" s="33"/>
      <c r="FE733" s="33"/>
      <c r="FF733" s="33"/>
      <c r="FG733" s="33"/>
      <c r="FH733" s="33"/>
      <c r="FI733" s="33"/>
      <c r="FJ733" s="33"/>
      <c r="FK733" s="33"/>
      <c r="FL733" s="33"/>
      <c r="FM733" s="33"/>
      <c r="FN733" s="33"/>
      <c r="FO733" s="33"/>
      <c r="FP733" s="33"/>
      <c r="FQ733" s="33"/>
      <c r="FR733" s="33"/>
      <c r="FS733" s="33"/>
      <c r="FT733" s="33"/>
      <c r="FU733" s="33"/>
      <c r="FV733" s="33"/>
      <c r="FW733" s="33"/>
      <c r="FX733" s="33"/>
      <c r="FY733" s="33"/>
      <c r="FZ733" s="33"/>
      <c r="GA733" s="33"/>
      <c r="GB733" s="33"/>
      <c r="GC733" s="33"/>
      <c r="GD733" s="33"/>
      <c r="GE733" s="33"/>
      <c r="GF733" s="33"/>
      <c r="GG733" s="33"/>
      <c r="GH733" s="33"/>
      <c r="GI733" s="33"/>
      <c r="GJ733" s="33"/>
      <c r="GK733" s="33"/>
      <c r="GL733" s="33"/>
      <c r="GM733" s="33"/>
      <c r="GN733" s="33"/>
      <c r="GO733" s="33"/>
      <c r="GP733" s="33"/>
      <c r="GQ733" s="33"/>
      <c r="GR733" s="33"/>
      <c r="GS733" s="33"/>
      <c r="GT733" s="33"/>
      <c r="GU733" s="33"/>
      <c r="GV733" s="33"/>
      <c r="GW733" s="33"/>
      <c r="GX733" s="33"/>
      <c r="GY733" s="33"/>
      <c r="GZ733" s="33"/>
      <c r="HA733" s="33"/>
      <c r="HB733" s="33"/>
      <c r="HC733" s="33"/>
      <c r="HD733" s="33"/>
      <c r="HE733" s="33"/>
      <c r="HF733" s="18"/>
      <c r="HG733" s="18"/>
      <c r="HH733" s="18"/>
      <c r="HI733" s="18"/>
      <c r="HJ733" s="18"/>
      <c r="HK733" s="18"/>
      <c r="HL733" s="18"/>
      <c r="HM733" s="18"/>
      <c r="HN733" s="18"/>
      <c r="HO733" s="18"/>
      <c r="HP733" s="18"/>
      <c r="HQ733" s="18"/>
      <c r="HR733" s="18"/>
      <c r="HS733" s="18"/>
      <c r="HT733" s="18"/>
      <c r="HU733" s="18"/>
      <c r="HV733" s="18"/>
      <c r="HW733" s="18"/>
      <c r="HX733" s="18"/>
      <c r="HY733" s="18"/>
      <c r="HZ733" s="18"/>
      <c r="IA733" s="18"/>
      <c r="IB733" s="18"/>
      <c r="IC733" s="18"/>
      <c r="ID733" s="18"/>
      <c r="IE733" s="18"/>
      <c r="IF733" s="18"/>
      <c r="IG733" s="18"/>
      <c r="IH733" s="18"/>
      <c r="II733" s="18"/>
      <c r="IJ733" s="18"/>
      <c r="IK733" s="18"/>
      <c r="IL733" s="18"/>
      <c r="IM733" s="18"/>
      <c r="IN733" s="18"/>
      <c r="IO733" s="18"/>
      <c r="IP733" s="18"/>
      <c r="IQ733" s="18"/>
      <c r="IR733" s="18"/>
      <c r="IS733" s="18"/>
      <c r="IT733" s="18"/>
      <c r="IU733" s="18"/>
      <c r="IV733" s="18"/>
      <c r="IW733" s="18"/>
      <c r="IX733" s="18"/>
      <c r="IY733" s="18"/>
      <c r="IZ733" s="18"/>
      <c r="JA733" s="18"/>
      <c r="JB733" s="18"/>
      <c r="JC733" s="18"/>
      <c r="JD733" s="18"/>
      <c r="JE733" s="18"/>
      <c r="JF733" s="18"/>
      <c r="JG733" s="18"/>
      <c r="JH733" s="18"/>
      <c r="JI733" s="18"/>
      <c r="JJ733" s="18"/>
      <c r="JK733" s="18"/>
      <c r="JL733" s="18"/>
      <c r="JM733" s="18"/>
      <c r="JN733" s="18"/>
      <c r="JO733" s="18"/>
      <c r="JP733" s="18"/>
      <c r="JQ733" s="18"/>
      <c r="JR733" s="18"/>
      <c r="JS733" s="18"/>
      <c r="JT733" s="18"/>
      <c r="JU733" s="18"/>
      <c r="JV733" s="18"/>
      <c r="JW733" s="18"/>
      <c r="JX733" s="18"/>
      <c r="JY733" s="18"/>
      <c r="JZ733" s="18"/>
      <c r="KA733" s="18"/>
      <c r="KB733" s="18"/>
      <c r="KC733" s="18"/>
      <c r="KD733" s="18"/>
      <c r="KE733" s="18"/>
      <c r="KF733" s="18"/>
      <c r="KG733" s="18"/>
      <c r="KH733" s="18"/>
      <c r="KI733" s="18"/>
      <c r="KJ733" s="18"/>
      <c r="KK733" s="18"/>
      <c r="KL733" s="18"/>
      <c r="KM733" s="18"/>
      <c r="KN733" s="18"/>
      <c r="KO733" s="18"/>
      <c r="KP733" s="18"/>
      <c r="KQ733" s="18"/>
    </row>
    <row r="734" spans="1:303" ht="18" x14ac:dyDescent="0.25">
      <c r="A734" s="33"/>
      <c r="B734" s="33"/>
      <c r="C734" s="34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5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6"/>
      <c r="BE734" s="33"/>
      <c r="BF734" s="36"/>
      <c r="BG734" s="36"/>
      <c r="BH734" s="36"/>
      <c r="BI734" s="37"/>
      <c r="BJ734" s="33"/>
      <c r="BK734" s="37"/>
      <c r="BL734" s="38"/>
      <c r="BM734" s="38"/>
      <c r="BN734" s="38"/>
      <c r="BO734" s="36"/>
      <c r="BP734" s="38"/>
      <c r="BQ734" s="36"/>
      <c r="BR734" s="38"/>
      <c r="BS734" s="36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3"/>
      <c r="CI734" s="39"/>
      <c r="CJ734" s="33"/>
      <c r="CK734" s="33"/>
      <c r="CL734" s="33"/>
      <c r="CM734" s="33"/>
      <c r="CN734" s="39"/>
      <c r="CO734" s="33"/>
      <c r="CP734" s="33"/>
      <c r="CQ734" s="33"/>
      <c r="CR734" s="33"/>
      <c r="CS734" s="33"/>
      <c r="CT734" s="33"/>
      <c r="CU734" s="33"/>
      <c r="CV734" s="33"/>
      <c r="CW734" s="33"/>
      <c r="CX734" s="33"/>
      <c r="CY734" s="33"/>
      <c r="CZ734" s="33"/>
      <c r="DA734" s="33"/>
      <c r="DB734" s="33"/>
      <c r="DC734" s="33"/>
      <c r="DD734" s="33"/>
      <c r="DE734" s="33"/>
      <c r="DF734" s="33"/>
      <c r="DG734" s="33"/>
      <c r="DH734" s="33"/>
      <c r="DI734" s="33"/>
      <c r="DJ734" s="33"/>
      <c r="DK734" s="33"/>
      <c r="DL734" s="33"/>
      <c r="DM734" s="33"/>
      <c r="DN734" s="33"/>
      <c r="DO734" s="33"/>
      <c r="DP734" s="33"/>
      <c r="DQ734" s="33"/>
      <c r="DR734" s="33"/>
      <c r="DS734" s="33"/>
      <c r="DT734" s="33"/>
      <c r="DU734" s="33"/>
      <c r="DV734" s="33"/>
      <c r="DW734" s="33"/>
      <c r="DX734" s="33"/>
      <c r="DY734" s="33"/>
      <c r="DZ734" s="33"/>
      <c r="EA734" s="33"/>
      <c r="EB734" s="33"/>
      <c r="EC734" s="33"/>
      <c r="ED734" s="33"/>
      <c r="EE734" s="33"/>
      <c r="EF734" s="33"/>
      <c r="EG734" s="33"/>
      <c r="EH734" s="33"/>
      <c r="EI734" s="33"/>
      <c r="EJ734" s="33"/>
      <c r="EK734" s="33"/>
      <c r="EL734" s="33"/>
      <c r="EM734" s="33"/>
      <c r="EN734" s="33"/>
      <c r="EO734" s="33"/>
      <c r="EP734" s="33"/>
      <c r="EQ734" s="33"/>
      <c r="ER734" s="33"/>
      <c r="ES734" s="33"/>
      <c r="ET734" s="33"/>
      <c r="EU734" s="33"/>
      <c r="EV734" s="33"/>
      <c r="EW734" s="33"/>
      <c r="EX734" s="33"/>
      <c r="EY734" s="33"/>
      <c r="EZ734" s="33"/>
      <c r="FA734" s="33"/>
      <c r="FB734" s="33"/>
      <c r="FC734" s="33"/>
      <c r="FD734" s="33"/>
      <c r="FE734" s="33"/>
      <c r="FF734" s="33"/>
      <c r="FG734" s="33"/>
      <c r="FH734" s="33"/>
      <c r="FI734" s="33"/>
      <c r="FJ734" s="33"/>
      <c r="FK734" s="33"/>
      <c r="FL734" s="33"/>
      <c r="FM734" s="33"/>
      <c r="FN734" s="33"/>
      <c r="FO734" s="33"/>
      <c r="FP734" s="33"/>
      <c r="FQ734" s="33"/>
      <c r="FR734" s="33"/>
      <c r="FS734" s="33"/>
      <c r="FT734" s="33"/>
      <c r="FU734" s="33"/>
      <c r="FV734" s="33"/>
      <c r="FW734" s="33"/>
      <c r="FX734" s="33"/>
      <c r="FY734" s="33"/>
      <c r="FZ734" s="33"/>
      <c r="GA734" s="33"/>
      <c r="GB734" s="33"/>
      <c r="GC734" s="33"/>
      <c r="GD734" s="33"/>
      <c r="GE734" s="33"/>
      <c r="GF734" s="33"/>
      <c r="GG734" s="33"/>
      <c r="GH734" s="33"/>
      <c r="GI734" s="33"/>
      <c r="GJ734" s="33"/>
      <c r="GK734" s="33"/>
      <c r="GL734" s="33"/>
      <c r="GM734" s="33"/>
      <c r="GN734" s="33"/>
      <c r="GO734" s="33"/>
      <c r="GP734" s="33"/>
      <c r="GQ734" s="33"/>
      <c r="GR734" s="33"/>
      <c r="GS734" s="33"/>
      <c r="GT734" s="33"/>
      <c r="GU734" s="33"/>
      <c r="GV734" s="33"/>
      <c r="GW734" s="33"/>
      <c r="GX734" s="33"/>
      <c r="GY734" s="33"/>
      <c r="GZ734" s="33"/>
      <c r="HA734" s="33"/>
      <c r="HB734" s="33"/>
      <c r="HC734" s="33"/>
      <c r="HD734" s="33"/>
      <c r="HE734" s="33"/>
      <c r="HF734" s="18"/>
      <c r="HG734" s="18"/>
      <c r="HH734" s="18"/>
      <c r="HI734" s="18"/>
      <c r="HJ734" s="18"/>
      <c r="HK734" s="18"/>
      <c r="HL734" s="18"/>
      <c r="HM734" s="18"/>
      <c r="HN734" s="18"/>
      <c r="HO734" s="18"/>
      <c r="HP734" s="18"/>
      <c r="HQ734" s="18"/>
      <c r="HR734" s="18"/>
      <c r="HS734" s="18"/>
      <c r="HT734" s="18"/>
      <c r="HU734" s="18"/>
      <c r="HV734" s="18"/>
      <c r="HW734" s="18"/>
      <c r="HX734" s="18"/>
      <c r="HY734" s="18"/>
      <c r="HZ734" s="18"/>
      <c r="IA734" s="18"/>
      <c r="IB734" s="18"/>
      <c r="IC734" s="18"/>
      <c r="ID734" s="18"/>
      <c r="IE734" s="18"/>
      <c r="IF734" s="18"/>
      <c r="IG734" s="18"/>
      <c r="IH734" s="18"/>
      <c r="II734" s="18"/>
      <c r="IJ734" s="18"/>
      <c r="IK734" s="18"/>
      <c r="IL734" s="18"/>
      <c r="IM734" s="18"/>
      <c r="IN734" s="18"/>
      <c r="IO734" s="18"/>
      <c r="IP734" s="18"/>
      <c r="IQ734" s="18"/>
      <c r="IR734" s="18"/>
      <c r="IS734" s="18"/>
      <c r="IT734" s="18"/>
      <c r="IU734" s="18"/>
      <c r="IV734" s="18"/>
      <c r="IW734" s="18"/>
      <c r="IX734" s="18"/>
      <c r="IY734" s="18"/>
      <c r="IZ734" s="18"/>
      <c r="JA734" s="18"/>
      <c r="JB734" s="18"/>
      <c r="JC734" s="18"/>
      <c r="JD734" s="18"/>
      <c r="JE734" s="18"/>
      <c r="JF734" s="18"/>
      <c r="JG734" s="18"/>
      <c r="JH734" s="18"/>
      <c r="JI734" s="18"/>
      <c r="JJ734" s="18"/>
      <c r="JK734" s="18"/>
      <c r="JL734" s="18"/>
      <c r="JM734" s="18"/>
      <c r="JN734" s="18"/>
      <c r="JO734" s="18"/>
      <c r="JP734" s="18"/>
      <c r="JQ734" s="18"/>
      <c r="JR734" s="18"/>
      <c r="JS734" s="18"/>
      <c r="JT734" s="18"/>
      <c r="JU734" s="18"/>
      <c r="JV734" s="18"/>
      <c r="JW734" s="18"/>
      <c r="JX734" s="18"/>
      <c r="JY734" s="18"/>
      <c r="JZ734" s="18"/>
      <c r="KA734" s="18"/>
      <c r="KB734" s="18"/>
      <c r="KC734" s="18"/>
      <c r="KD734" s="18"/>
      <c r="KE734" s="18"/>
      <c r="KF734" s="18"/>
      <c r="KG734" s="18"/>
      <c r="KH734" s="18"/>
      <c r="KI734" s="18"/>
      <c r="KJ734" s="18"/>
      <c r="KK734" s="18"/>
      <c r="KL734" s="18"/>
      <c r="KM734" s="18"/>
      <c r="KN734" s="18"/>
      <c r="KO734" s="18"/>
      <c r="KP734" s="18"/>
      <c r="KQ734" s="18"/>
    </row>
    <row r="735" spans="1:303" ht="18" x14ac:dyDescent="0.25">
      <c r="A735" s="33"/>
      <c r="B735" s="33"/>
      <c r="C735" s="34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5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6"/>
      <c r="BE735" s="33"/>
      <c r="BF735" s="36"/>
      <c r="BG735" s="36"/>
      <c r="BH735" s="36"/>
      <c r="BI735" s="37"/>
      <c r="BJ735" s="33"/>
      <c r="BK735" s="37"/>
      <c r="BL735" s="38"/>
      <c r="BM735" s="38"/>
      <c r="BN735" s="38"/>
      <c r="BO735" s="36"/>
      <c r="BP735" s="38"/>
      <c r="BQ735" s="36"/>
      <c r="BR735" s="38"/>
      <c r="BS735" s="36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9"/>
      <c r="CJ735" s="33"/>
      <c r="CK735" s="33"/>
      <c r="CL735" s="33"/>
      <c r="CM735" s="33"/>
      <c r="CN735" s="39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3"/>
      <c r="DA735" s="33"/>
      <c r="DB735" s="33"/>
      <c r="DC735" s="33"/>
      <c r="DD735" s="33"/>
      <c r="DE735" s="33"/>
      <c r="DF735" s="33"/>
      <c r="DG735" s="33"/>
      <c r="DH735" s="33"/>
      <c r="DI735" s="33"/>
      <c r="DJ735" s="33"/>
      <c r="DK735" s="33"/>
      <c r="DL735" s="33"/>
      <c r="DM735" s="33"/>
      <c r="DN735" s="33"/>
      <c r="DO735" s="33"/>
      <c r="DP735" s="33"/>
      <c r="DQ735" s="33"/>
      <c r="DR735" s="33"/>
      <c r="DS735" s="33"/>
      <c r="DT735" s="33"/>
      <c r="DU735" s="33"/>
      <c r="DV735" s="33"/>
      <c r="DW735" s="33"/>
      <c r="DX735" s="33"/>
      <c r="DY735" s="33"/>
      <c r="DZ735" s="33"/>
      <c r="EA735" s="33"/>
      <c r="EB735" s="33"/>
      <c r="EC735" s="33"/>
      <c r="ED735" s="33"/>
      <c r="EE735" s="33"/>
      <c r="EF735" s="33"/>
      <c r="EG735" s="33"/>
      <c r="EH735" s="33"/>
      <c r="EI735" s="33"/>
      <c r="EJ735" s="33"/>
      <c r="EK735" s="33"/>
      <c r="EL735" s="33"/>
      <c r="EM735" s="33"/>
      <c r="EN735" s="33"/>
      <c r="EO735" s="33"/>
      <c r="EP735" s="33"/>
      <c r="EQ735" s="33"/>
      <c r="ER735" s="33"/>
      <c r="ES735" s="33"/>
      <c r="ET735" s="33"/>
      <c r="EU735" s="33"/>
      <c r="EV735" s="33"/>
      <c r="EW735" s="33"/>
      <c r="EX735" s="33"/>
      <c r="EY735" s="33"/>
      <c r="EZ735" s="33"/>
      <c r="FA735" s="33"/>
      <c r="FB735" s="33"/>
      <c r="FC735" s="33"/>
      <c r="FD735" s="33"/>
      <c r="FE735" s="33"/>
      <c r="FF735" s="33"/>
      <c r="FG735" s="33"/>
      <c r="FH735" s="33"/>
      <c r="FI735" s="33"/>
      <c r="FJ735" s="33"/>
      <c r="FK735" s="33"/>
      <c r="FL735" s="33"/>
      <c r="FM735" s="33"/>
      <c r="FN735" s="33"/>
      <c r="FO735" s="33"/>
      <c r="FP735" s="33"/>
      <c r="FQ735" s="33"/>
      <c r="FR735" s="33"/>
      <c r="FS735" s="33"/>
      <c r="FT735" s="33"/>
      <c r="FU735" s="33"/>
      <c r="FV735" s="33"/>
      <c r="FW735" s="33"/>
      <c r="FX735" s="33"/>
      <c r="FY735" s="33"/>
      <c r="FZ735" s="33"/>
      <c r="GA735" s="33"/>
      <c r="GB735" s="33"/>
      <c r="GC735" s="33"/>
      <c r="GD735" s="33"/>
      <c r="GE735" s="33"/>
      <c r="GF735" s="33"/>
      <c r="GG735" s="33"/>
      <c r="GH735" s="33"/>
      <c r="GI735" s="33"/>
      <c r="GJ735" s="33"/>
      <c r="GK735" s="33"/>
      <c r="GL735" s="33"/>
      <c r="GM735" s="33"/>
      <c r="GN735" s="33"/>
      <c r="GO735" s="33"/>
      <c r="GP735" s="33"/>
      <c r="GQ735" s="33"/>
      <c r="GR735" s="33"/>
      <c r="GS735" s="33"/>
      <c r="GT735" s="33"/>
      <c r="GU735" s="33"/>
      <c r="GV735" s="33"/>
      <c r="GW735" s="33"/>
      <c r="GX735" s="33"/>
      <c r="GY735" s="33"/>
      <c r="GZ735" s="33"/>
      <c r="HA735" s="33"/>
      <c r="HB735" s="33"/>
      <c r="HC735" s="33"/>
      <c r="HD735" s="33"/>
      <c r="HE735" s="33"/>
      <c r="HF735" s="18"/>
      <c r="HG735" s="18"/>
      <c r="HH735" s="18"/>
      <c r="HI735" s="18"/>
      <c r="HJ735" s="18"/>
      <c r="HK735" s="18"/>
      <c r="HL735" s="18"/>
      <c r="HM735" s="18"/>
      <c r="HN735" s="18"/>
      <c r="HO735" s="18"/>
      <c r="HP735" s="18"/>
      <c r="HQ735" s="18"/>
      <c r="HR735" s="18"/>
      <c r="HS735" s="18"/>
      <c r="HT735" s="18"/>
      <c r="HU735" s="18"/>
      <c r="HV735" s="18"/>
      <c r="HW735" s="18"/>
      <c r="HX735" s="18"/>
      <c r="HY735" s="18"/>
      <c r="HZ735" s="18"/>
      <c r="IA735" s="18"/>
      <c r="IB735" s="18"/>
      <c r="IC735" s="18"/>
      <c r="ID735" s="18"/>
      <c r="IE735" s="18"/>
      <c r="IF735" s="18"/>
      <c r="IG735" s="18"/>
      <c r="IH735" s="18"/>
      <c r="II735" s="18"/>
      <c r="IJ735" s="18"/>
      <c r="IK735" s="18"/>
      <c r="IL735" s="18"/>
      <c r="IM735" s="18"/>
      <c r="IN735" s="18"/>
      <c r="IO735" s="18"/>
      <c r="IP735" s="18"/>
      <c r="IQ735" s="18"/>
      <c r="IR735" s="18"/>
      <c r="IS735" s="18"/>
      <c r="IT735" s="18"/>
      <c r="IU735" s="18"/>
      <c r="IV735" s="18"/>
      <c r="IW735" s="18"/>
      <c r="IX735" s="18"/>
      <c r="IY735" s="18"/>
      <c r="IZ735" s="18"/>
      <c r="JA735" s="18"/>
      <c r="JB735" s="18"/>
      <c r="JC735" s="18"/>
      <c r="JD735" s="18"/>
      <c r="JE735" s="18"/>
      <c r="JF735" s="18"/>
      <c r="JG735" s="18"/>
      <c r="JH735" s="18"/>
      <c r="JI735" s="18"/>
      <c r="JJ735" s="18"/>
      <c r="JK735" s="18"/>
      <c r="JL735" s="18"/>
      <c r="JM735" s="18"/>
      <c r="JN735" s="18"/>
      <c r="JO735" s="18"/>
      <c r="JP735" s="18"/>
      <c r="JQ735" s="18"/>
      <c r="JR735" s="18"/>
      <c r="JS735" s="18"/>
      <c r="JT735" s="18"/>
      <c r="JU735" s="18"/>
      <c r="JV735" s="18"/>
      <c r="JW735" s="18"/>
      <c r="JX735" s="18"/>
      <c r="JY735" s="18"/>
      <c r="JZ735" s="18"/>
      <c r="KA735" s="18"/>
      <c r="KB735" s="18"/>
      <c r="KC735" s="18"/>
      <c r="KD735" s="18"/>
      <c r="KE735" s="18"/>
      <c r="KF735" s="18"/>
      <c r="KG735" s="18"/>
      <c r="KH735" s="18"/>
      <c r="KI735" s="18"/>
      <c r="KJ735" s="18"/>
      <c r="KK735" s="18"/>
      <c r="KL735" s="18"/>
      <c r="KM735" s="18"/>
      <c r="KN735" s="18"/>
      <c r="KO735" s="18"/>
      <c r="KP735" s="18"/>
      <c r="KQ735" s="18"/>
    </row>
    <row r="736" spans="1:303" ht="18" x14ac:dyDescent="0.25">
      <c r="A736" s="33"/>
      <c r="B736" s="33"/>
      <c r="C736" s="34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5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6"/>
      <c r="BE736" s="33"/>
      <c r="BF736" s="36"/>
      <c r="BG736" s="36"/>
      <c r="BH736" s="36"/>
      <c r="BI736" s="37"/>
      <c r="BJ736" s="33"/>
      <c r="BK736" s="37"/>
      <c r="BL736" s="38"/>
      <c r="BM736" s="38"/>
      <c r="BN736" s="38"/>
      <c r="BO736" s="36"/>
      <c r="BP736" s="38"/>
      <c r="BQ736" s="36"/>
      <c r="BR736" s="38"/>
      <c r="BS736" s="36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3"/>
      <c r="CI736" s="39"/>
      <c r="CJ736" s="33"/>
      <c r="CK736" s="33"/>
      <c r="CL736" s="33"/>
      <c r="CM736" s="33"/>
      <c r="CN736" s="39"/>
      <c r="CO736" s="33"/>
      <c r="CP736" s="33"/>
      <c r="CQ736" s="33"/>
      <c r="CR736" s="33"/>
      <c r="CS736" s="33"/>
      <c r="CT736" s="33"/>
      <c r="CU736" s="33"/>
      <c r="CV736" s="33"/>
      <c r="CW736" s="33"/>
      <c r="CX736" s="33"/>
      <c r="CY736" s="33"/>
      <c r="CZ736" s="33"/>
      <c r="DA736" s="33"/>
      <c r="DB736" s="33"/>
      <c r="DC736" s="33"/>
      <c r="DD736" s="33"/>
      <c r="DE736" s="33"/>
      <c r="DF736" s="33"/>
      <c r="DG736" s="33"/>
      <c r="DH736" s="33"/>
      <c r="DI736" s="33"/>
      <c r="DJ736" s="33"/>
      <c r="DK736" s="33"/>
      <c r="DL736" s="33"/>
      <c r="DM736" s="33"/>
      <c r="DN736" s="33"/>
      <c r="DO736" s="33"/>
      <c r="DP736" s="33"/>
      <c r="DQ736" s="33"/>
      <c r="DR736" s="33"/>
      <c r="DS736" s="33"/>
      <c r="DT736" s="33"/>
      <c r="DU736" s="33"/>
      <c r="DV736" s="33"/>
      <c r="DW736" s="33"/>
      <c r="DX736" s="33"/>
      <c r="DY736" s="33"/>
      <c r="DZ736" s="33"/>
      <c r="EA736" s="33"/>
      <c r="EB736" s="33"/>
      <c r="EC736" s="33"/>
      <c r="ED736" s="33"/>
      <c r="EE736" s="33"/>
      <c r="EF736" s="33"/>
      <c r="EG736" s="33"/>
      <c r="EH736" s="33"/>
      <c r="EI736" s="33"/>
      <c r="EJ736" s="33"/>
      <c r="EK736" s="33"/>
      <c r="EL736" s="33"/>
      <c r="EM736" s="33"/>
      <c r="EN736" s="33"/>
      <c r="EO736" s="33"/>
      <c r="EP736" s="33"/>
      <c r="EQ736" s="33"/>
      <c r="ER736" s="33"/>
      <c r="ES736" s="33"/>
      <c r="ET736" s="33"/>
      <c r="EU736" s="33"/>
      <c r="EV736" s="33"/>
      <c r="EW736" s="33"/>
      <c r="EX736" s="33"/>
      <c r="EY736" s="33"/>
      <c r="EZ736" s="33"/>
      <c r="FA736" s="33"/>
      <c r="FB736" s="33"/>
      <c r="FC736" s="33"/>
      <c r="FD736" s="33"/>
      <c r="FE736" s="33"/>
      <c r="FF736" s="33"/>
      <c r="FG736" s="33"/>
      <c r="FH736" s="33"/>
      <c r="FI736" s="33"/>
      <c r="FJ736" s="33"/>
      <c r="FK736" s="33"/>
      <c r="FL736" s="33"/>
      <c r="FM736" s="33"/>
      <c r="FN736" s="33"/>
      <c r="FO736" s="33"/>
      <c r="FP736" s="33"/>
      <c r="FQ736" s="33"/>
      <c r="FR736" s="33"/>
      <c r="FS736" s="33"/>
      <c r="FT736" s="33"/>
      <c r="FU736" s="33"/>
      <c r="FV736" s="33"/>
      <c r="FW736" s="33"/>
      <c r="FX736" s="33"/>
      <c r="FY736" s="33"/>
      <c r="FZ736" s="33"/>
      <c r="GA736" s="33"/>
      <c r="GB736" s="33"/>
      <c r="GC736" s="33"/>
      <c r="GD736" s="33"/>
      <c r="GE736" s="33"/>
      <c r="GF736" s="33"/>
      <c r="GG736" s="33"/>
      <c r="GH736" s="33"/>
      <c r="GI736" s="33"/>
      <c r="GJ736" s="33"/>
      <c r="GK736" s="33"/>
      <c r="GL736" s="33"/>
      <c r="GM736" s="33"/>
      <c r="GN736" s="33"/>
      <c r="GO736" s="33"/>
      <c r="GP736" s="33"/>
      <c r="GQ736" s="33"/>
      <c r="GR736" s="33"/>
      <c r="GS736" s="33"/>
      <c r="GT736" s="33"/>
      <c r="GU736" s="33"/>
      <c r="GV736" s="33"/>
      <c r="GW736" s="33"/>
      <c r="GX736" s="33"/>
      <c r="GY736" s="33"/>
      <c r="GZ736" s="33"/>
      <c r="HA736" s="33"/>
      <c r="HB736" s="33"/>
      <c r="HC736" s="33"/>
      <c r="HD736" s="33"/>
      <c r="HE736" s="33"/>
      <c r="HF736" s="18"/>
      <c r="HG736" s="18"/>
      <c r="HH736" s="18"/>
      <c r="HI736" s="18"/>
      <c r="HJ736" s="18"/>
      <c r="HK736" s="18"/>
      <c r="HL736" s="18"/>
      <c r="HM736" s="18"/>
      <c r="HN736" s="18"/>
      <c r="HO736" s="18"/>
      <c r="HP736" s="18"/>
      <c r="HQ736" s="18"/>
      <c r="HR736" s="18"/>
      <c r="HS736" s="18"/>
      <c r="HT736" s="18"/>
      <c r="HU736" s="18"/>
      <c r="HV736" s="18"/>
      <c r="HW736" s="18"/>
      <c r="HX736" s="18"/>
      <c r="HY736" s="18"/>
      <c r="HZ736" s="18"/>
      <c r="IA736" s="18"/>
      <c r="IB736" s="18"/>
      <c r="IC736" s="18"/>
      <c r="ID736" s="18"/>
      <c r="IE736" s="18"/>
      <c r="IF736" s="18"/>
      <c r="IG736" s="18"/>
      <c r="IH736" s="18"/>
      <c r="II736" s="18"/>
      <c r="IJ736" s="18"/>
      <c r="IK736" s="18"/>
      <c r="IL736" s="18"/>
      <c r="IM736" s="18"/>
      <c r="IN736" s="18"/>
      <c r="IO736" s="18"/>
      <c r="IP736" s="18"/>
      <c r="IQ736" s="18"/>
      <c r="IR736" s="18"/>
      <c r="IS736" s="18"/>
      <c r="IT736" s="18"/>
      <c r="IU736" s="18"/>
      <c r="IV736" s="18"/>
      <c r="IW736" s="18"/>
      <c r="IX736" s="18"/>
      <c r="IY736" s="18"/>
      <c r="IZ736" s="18"/>
      <c r="JA736" s="18"/>
      <c r="JB736" s="18"/>
      <c r="JC736" s="18"/>
      <c r="JD736" s="18"/>
      <c r="JE736" s="18"/>
      <c r="JF736" s="18"/>
      <c r="JG736" s="18"/>
      <c r="JH736" s="18"/>
      <c r="JI736" s="18"/>
      <c r="JJ736" s="18"/>
      <c r="JK736" s="18"/>
      <c r="JL736" s="18"/>
      <c r="JM736" s="18"/>
      <c r="JN736" s="18"/>
      <c r="JO736" s="18"/>
      <c r="JP736" s="18"/>
      <c r="JQ736" s="18"/>
      <c r="JR736" s="18"/>
      <c r="JS736" s="18"/>
      <c r="JT736" s="18"/>
      <c r="JU736" s="18"/>
      <c r="JV736" s="18"/>
      <c r="JW736" s="18"/>
      <c r="JX736" s="18"/>
      <c r="JY736" s="18"/>
      <c r="JZ736" s="18"/>
      <c r="KA736" s="18"/>
      <c r="KB736" s="18"/>
      <c r="KC736" s="18"/>
      <c r="KD736" s="18"/>
      <c r="KE736" s="18"/>
      <c r="KF736" s="18"/>
      <c r="KG736" s="18"/>
      <c r="KH736" s="18"/>
      <c r="KI736" s="18"/>
      <c r="KJ736" s="18"/>
      <c r="KK736" s="18"/>
      <c r="KL736" s="18"/>
      <c r="KM736" s="18"/>
      <c r="KN736" s="18"/>
      <c r="KO736" s="18"/>
      <c r="KP736" s="18"/>
      <c r="KQ736" s="18"/>
    </row>
    <row r="737" spans="1:303" ht="18" x14ac:dyDescent="0.25">
      <c r="A737" s="33"/>
      <c r="B737" s="33"/>
      <c r="C737" s="34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5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6"/>
      <c r="BE737" s="33"/>
      <c r="BF737" s="36"/>
      <c r="BG737" s="36"/>
      <c r="BH737" s="36"/>
      <c r="BI737" s="37"/>
      <c r="BJ737" s="33"/>
      <c r="BK737" s="37"/>
      <c r="BL737" s="38"/>
      <c r="BM737" s="38"/>
      <c r="BN737" s="38"/>
      <c r="BO737" s="36"/>
      <c r="BP737" s="38"/>
      <c r="BQ737" s="36"/>
      <c r="BR737" s="38"/>
      <c r="BS737" s="36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3"/>
      <c r="CI737" s="39"/>
      <c r="CJ737" s="33"/>
      <c r="CK737" s="33"/>
      <c r="CL737" s="33"/>
      <c r="CM737" s="33"/>
      <c r="CN737" s="39"/>
      <c r="CO737" s="33"/>
      <c r="CP737" s="33"/>
      <c r="CQ737" s="33"/>
      <c r="CR737" s="33"/>
      <c r="CS737" s="33"/>
      <c r="CT737" s="33"/>
      <c r="CU737" s="33"/>
      <c r="CV737" s="33"/>
      <c r="CW737" s="33"/>
      <c r="CX737" s="33"/>
      <c r="CY737" s="33"/>
      <c r="CZ737" s="33"/>
      <c r="DA737" s="33"/>
      <c r="DB737" s="33"/>
      <c r="DC737" s="33"/>
      <c r="DD737" s="33"/>
      <c r="DE737" s="33"/>
      <c r="DF737" s="33"/>
      <c r="DG737" s="33"/>
      <c r="DH737" s="33"/>
      <c r="DI737" s="33"/>
      <c r="DJ737" s="33"/>
      <c r="DK737" s="33"/>
      <c r="DL737" s="33"/>
      <c r="DM737" s="33"/>
      <c r="DN737" s="33"/>
      <c r="DO737" s="33"/>
      <c r="DP737" s="33"/>
      <c r="DQ737" s="33"/>
      <c r="DR737" s="33"/>
      <c r="DS737" s="33"/>
      <c r="DT737" s="33"/>
      <c r="DU737" s="33"/>
      <c r="DV737" s="33"/>
      <c r="DW737" s="33"/>
      <c r="DX737" s="33"/>
      <c r="DY737" s="33"/>
      <c r="DZ737" s="33"/>
      <c r="EA737" s="33"/>
      <c r="EB737" s="33"/>
      <c r="EC737" s="33"/>
      <c r="ED737" s="33"/>
      <c r="EE737" s="33"/>
      <c r="EF737" s="33"/>
      <c r="EG737" s="33"/>
      <c r="EH737" s="33"/>
      <c r="EI737" s="33"/>
      <c r="EJ737" s="33"/>
      <c r="EK737" s="33"/>
      <c r="EL737" s="33"/>
      <c r="EM737" s="33"/>
      <c r="EN737" s="33"/>
      <c r="EO737" s="33"/>
      <c r="EP737" s="33"/>
      <c r="EQ737" s="33"/>
      <c r="ER737" s="33"/>
      <c r="ES737" s="33"/>
      <c r="ET737" s="33"/>
      <c r="EU737" s="33"/>
      <c r="EV737" s="33"/>
      <c r="EW737" s="33"/>
      <c r="EX737" s="33"/>
      <c r="EY737" s="33"/>
      <c r="EZ737" s="33"/>
      <c r="FA737" s="33"/>
      <c r="FB737" s="33"/>
      <c r="FC737" s="33"/>
      <c r="FD737" s="33"/>
      <c r="FE737" s="33"/>
      <c r="FF737" s="33"/>
      <c r="FG737" s="33"/>
      <c r="FH737" s="33"/>
      <c r="FI737" s="33"/>
      <c r="FJ737" s="33"/>
      <c r="FK737" s="33"/>
      <c r="FL737" s="33"/>
      <c r="FM737" s="33"/>
      <c r="FN737" s="33"/>
      <c r="FO737" s="33"/>
      <c r="FP737" s="33"/>
      <c r="FQ737" s="33"/>
      <c r="FR737" s="33"/>
      <c r="FS737" s="33"/>
      <c r="FT737" s="33"/>
      <c r="FU737" s="33"/>
      <c r="FV737" s="33"/>
      <c r="FW737" s="33"/>
      <c r="FX737" s="33"/>
      <c r="FY737" s="33"/>
      <c r="FZ737" s="33"/>
      <c r="GA737" s="33"/>
      <c r="GB737" s="33"/>
      <c r="GC737" s="33"/>
      <c r="GD737" s="33"/>
      <c r="GE737" s="33"/>
      <c r="GF737" s="33"/>
      <c r="GG737" s="33"/>
      <c r="GH737" s="33"/>
      <c r="GI737" s="33"/>
      <c r="GJ737" s="33"/>
      <c r="GK737" s="33"/>
      <c r="GL737" s="33"/>
      <c r="GM737" s="33"/>
      <c r="GN737" s="33"/>
      <c r="GO737" s="33"/>
      <c r="GP737" s="33"/>
      <c r="GQ737" s="33"/>
      <c r="GR737" s="33"/>
      <c r="GS737" s="33"/>
      <c r="GT737" s="33"/>
      <c r="GU737" s="33"/>
      <c r="GV737" s="33"/>
      <c r="GW737" s="33"/>
      <c r="GX737" s="33"/>
      <c r="GY737" s="33"/>
      <c r="GZ737" s="33"/>
      <c r="HA737" s="33"/>
      <c r="HB737" s="33"/>
      <c r="HC737" s="33"/>
      <c r="HD737" s="33"/>
      <c r="HE737" s="33"/>
      <c r="HF737" s="18"/>
      <c r="HG737" s="18"/>
      <c r="HH737" s="18"/>
      <c r="HI737" s="18"/>
      <c r="HJ737" s="18"/>
      <c r="HK737" s="18"/>
      <c r="HL737" s="18"/>
      <c r="HM737" s="18"/>
      <c r="HN737" s="18"/>
      <c r="HO737" s="18"/>
      <c r="HP737" s="18"/>
      <c r="HQ737" s="18"/>
      <c r="HR737" s="18"/>
      <c r="HS737" s="18"/>
      <c r="HT737" s="18"/>
      <c r="HU737" s="18"/>
      <c r="HV737" s="18"/>
      <c r="HW737" s="18"/>
      <c r="HX737" s="18"/>
      <c r="HY737" s="18"/>
      <c r="HZ737" s="18"/>
      <c r="IA737" s="18"/>
      <c r="IB737" s="18"/>
      <c r="IC737" s="18"/>
      <c r="ID737" s="18"/>
      <c r="IE737" s="18"/>
      <c r="IF737" s="18"/>
      <c r="IG737" s="18"/>
      <c r="IH737" s="18"/>
      <c r="II737" s="18"/>
      <c r="IJ737" s="18"/>
      <c r="IK737" s="18"/>
      <c r="IL737" s="18"/>
      <c r="IM737" s="18"/>
      <c r="IN737" s="18"/>
      <c r="IO737" s="18"/>
      <c r="IP737" s="18"/>
      <c r="IQ737" s="18"/>
      <c r="IR737" s="18"/>
      <c r="IS737" s="18"/>
      <c r="IT737" s="18"/>
      <c r="IU737" s="18"/>
      <c r="IV737" s="18"/>
      <c r="IW737" s="18"/>
      <c r="IX737" s="18"/>
      <c r="IY737" s="18"/>
      <c r="IZ737" s="18"/>
      <c r="JA737" s="18"/>
      <c r="JB737" s="18"/>
      <c r="JC737" s="18"/>
      <c r="JD737" s="18"/>
      <c r="JE737" s="18"/>
      <c r="JF737" s="18"/>
      <c r="JG737" s="18"/>
      <c r="JH737" s="18"/>
      <c r="JI737" s="18"/>
      <c r="JJ737" s="18"/>
      <c r="JK737" s="18"/>
      <c r="JL737" s="18"/>
      <c r="JM737" s="18"/>
      <c r="JN737" s="18"/>
      <c r="JO737" s="18"/>
      <c r="JP737" s="18"/>
      <c r="JQ737" s="18"/>
      <c r="JR737" s="18"/>
      <c r="JS737" s="18"/>
      <c r="JT737" s="18"/>
      <c r="JU737" s="18"/>
      <c r="JV737" s="18"/>
      <c r="JW737" s="18"/>
      <c r="JX737" s="18"/>
      <c r="JY737" s="18"/>
      <c r="JZ737" s="18"/>
      <c r="KA737" s="18"/>
      <c r="KB737" s="18"/>
      <c r="KC737" s="18"/>
      <c r="KD737" s="18"/>
      <c r="KE737" s="18"/>
      <c r="KF737" s="18"/>
      <c r="KG737" s="18"/>
      <c r="KH737" s="18"/>
      <c r="KI737" s="18"/>
      <c r="KJ737" s="18"/>
      <c r="KK737" s="18"/>
      <c r="KL737" s="18"/>
      <c r="KM737" s="18"/>
      <c r="KN737" s="18"/>
      <c r="KO737" s="18"/>
      <c r="KP737" s="18"/>
      <c r="KQ737" s="18"/>
    </row>
    <row r="738" spans="1:303" ht="18" x14ac:dyDescent="0.25">
      <c r="A738" s="33"/>
      <c r="B738" s="33"/>
      <c r="C738" s="34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5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6"/>
      <c r="BE738" s="33"/>
      <c r="BF738" s="36"/>
      <c r="BG738" s="36"/>
      <c r="BH738" s="36"/>
      <c r="BI738" s="37"/>
      <c r="BJ738" s="33"/>
      <c r="BK738" s="37"/>
      <c r="BL738" s="38"/>
      <c r="BM738" s="38"/>
      <c r="BN738" s="38"/>
      <c r="BO738" s="36"/>
      <c r="BP738" s="38"/>
      <c r="BQ738" s="36"/>
      <c r="BR738" s="38"/>
      <c r="BS738" s="36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9"/>
      <c r="CJ738" s="33"/>
      <c r="CK738" s="33"/>
      <c r="CL738" s="33"/>
      <c r="CM738" s="33"/>
      <c r="CN738" s="39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3"/>
      <c r="DA738" s="33"/>
      <c r="DB738" s="33"/>
      <c r="DC738" s="33"/>
      <c r="DD738" s="33"/>
      <c r="DE738" s="33"/>
      <c r="DF738" s="33"/>
      <c r="DG738" s="33"/>
      <c r="DH738" s="33"/>
      <c r="DI738" s="33"/>
      <c r="DJ738" s="33"/>
      <c r="DK738" s="33"/>
      <c r="DL738" s="33"/>
      <c r="DM738" s="33"/>
      <c r="DN738" s="33"/>
      <c r="DO738" s="33"/>
      <c r="DP738" s="33"/>
      <c r="DQ738" s="33"/>
      <c r="DR738" s="33"/>
      <c r="DS738" s="33"/>
      <c r="DT738" s="33"/>
      <c r="DU738" s="33"/>
      <c r="DV738" s="33"/>
      <c r="DW738" s="33"/>
      <c r="DX738" s="33"/>
      <c r="DY738" s="33"/>
      <c r="DZ738" s="33"/>
      <c r="EA738" s="33"/>
      <c r="EB738" s="33"/>
      <c r="EC738" s="33"/>
      <c r="ED738" s="33"/>
      <c r="EE738" s="33"/>
      <c r="EF738" s="33"/>
      <c r="EG738" s="33"/>
      <c r="EH738" s="33"/>
      <c r="EI738" s="33"/>
      <c r="EJ738" s="33"/>
      <c r="EK738" s="33"/>
      <c r="EL738" s="33"/>
      <c r="EM738" s="33"/>
      <c r="EN738" s="33"/>
      <c r="EO738" s="33"/>
      <c r="EP738" s="33"/>
      <c r="EQ738" s="33"/>
      <c r="ER738" s="33"/>
      <c r="ES738" s="33"/>
      <c r="ET738" s="33"/>
      <c r="EU738" s="33"/>
      <c r="EV738" s="33"/>
      <c r="EW738" s="33"/>
      <c r="EX738" s="33"/>
      <c r="EY738" s="33"/>
      <c r="EZ738" s="33"/>
      <c r="FA738" s="33"/>
      <c r="FB738" s="33"/>
      <c r="FC738" s="33"/>
      <c r="FD738" s="33"/>
      <c r="FE738" s="33"/>
      <c r="FF738" s="33"/>
      <c r="FG738" s="33"/>
      <c r="FH738" s="33"/>
      <c r="FI738" s="33"/>
      <c r="FJ738" s="33"/>
      <c r="FK738" s="33"/>
      <c r="FL738" s="33"/>
      <c r="FM738" s="33"/>
      <c r="FN738" s="33"/>
      <c r="FO738" s="33"/>
      <c r="FP738" s="33"/>
      <c r="FQ738" s="33"/>
      <c r="FR738" s="33"/>
      <c r="FS738" s="33"/>
      <c r="FT738" s="33"/>
      <c r="FU738" s="33"/>
      <c r="FV738" s="33"/>
      <c r="FW738" s="33"/>
      <c r="FX738" s="33"/>
      <c r="FY738" s="33"/>
      <c r="FZ738" s="33"/>
      <c r="GA738" s="33"/>
      <c r="GB738" s="33"/>
      <c r="GC738" s="33"/>
      <c r="GD738" s="33"/>
      <c r="GE738" s="33"/>
      <c r="GF738" s="33"/>
      <c r="GG738" s="33"/>
      <c r="GH738" s="33"/>
      <c r="GI738" s="33"/>
      <c r="GJ738" s="33"/>
      <c r="GK738" s="33"/>
      <c r="GL738" s="33"/>
      <c r="GM738" s="33"/>
      <c r="GN738" s="33"/>
      <c r="GO738" s="33"/>
      <c r="GP738" s="33"/>
      <c r="GQ738" s="33"/>
      <c r="GR738" s="33"/>
      <c r="GS738" s="33"/>
      <c r="GT738" s="33"/>
      <c r="GU738" s="33"/>
      <c r="GV738" s="33"/>
      <c r="GW738" s="33"/>
      <c r="GX738" s="33"/>
      <c r="GY738" s="33"/>
      <c r="GZ738" s="33"/>
      <c r="HA738" s="33"/>
      <c r="HB738" s="33"/>
      <c r="HC738" s="33"/>
      <c r="HD738" s="33"/>
      <c r="HE738" s="33"/>
      <c r="HF738" s="18"/>
      <c r="HG738" s="18"/>
      <c r="HH738" s="18"/>
      <c r="HI738" s="18"/>
      <c r="HJ738" s="18"/>
      <c r="HK738" s="18"/>
      <c r="HL738" s="18"/>
      <c r="HM738" s="18"/>
      <c r="HN738" s="18"/>
      <c r="HO738" s="18"/>
      <c r="HP738" s="18"/>
      <c r="HQ738" s="18"/>
      <c r="HR738" s="18"/>
      <c r="HS738" s="18"/>
      <c r="HT738" s="18"/>
      <c r="HU738" s="18"/>
      <c r="HV738" s="18"/>
      <c r="HW738" s="18"/>
      <c r="HX738" s="18"/>
      <c r="HY738" s="18"/>
      <c r="HZ738" s="18"/>
      <c r="IA738" s="18"/>
      <c r="IB738" s="18"/>
      <c r="IC738" s="18"/>
      <c r="ID738" s="18"/>
      <c r="IE738" s="18"/>
      <c r="IF738" s="18"/>
      <c r="IG738" s="18"/>
      <c r="IH738" s="18"/>
      <c r="II738" s="18"/>
      <c r="IJ738" s="18"/>
      <c r="IK738" s="18"/>
      <c r="IL738" s="18"/>
      <c r="IM738" s="18"/>
      <c r="IN738" s="18"/>
      <c r="IO738" s="18"/>
      <c r="IP738" s="18"/>
      <c r="IQ738" s="18"/>
      <c r="IR738" s="18"/>
      <c r="IS738" s="18"/>
      <c r="IT738" s="18"/>
      <c r="IU738" s="18"/>
      <c r="IV738" s="18"/>
      <c r="IW738" s="18"/>
      <c r="IX738" s="18"/>
      <c r="IY738" s="18"/>
      <c r="IZ738" s="18"/>
      <c r="JA738" s="18"/>
      <c r="JB738" s="18"/>
      <c r="JC738" s="18"/>
      <c r="JD738" s="18"/>
      <c r="JE738" s="18"/>
      <c r="JF738" s="18"/>
      <c r="JG738" s="18"/>
      <c r="JH738" s="18"/>
      <c r="JI738" s="18"/>
      <c r="JJ738" s="18"/>
      <c r="JK738" s="18"/>
      <c r="JL738" s="18"/>
      <c r="JM738" s="18"/>
      <c r="JN738" s="18"/>
      <c r="JO738" s="18"/>
      <c r="JP738" s="18"/>
      <c r="JQ738" s="18"/>
      <c r="JR738" s="18"/>
      <c r="JS738" s="18"/>
      <c r="JT738" s="18"/>
      <c r="JU738" s="18"/>
      <c r="JV738" s="18"/>
      <c r="JW738" s="18"/>
      <c r="JX738" s="18"/>
      <c r="JY738" s="18"/>
      <c r="JZ738" s="18"/>
      <c r="KA738" s="18"/>
      <c r="KB738" s="18"/>
      <c r="KC738" s="18"/>
      <c r="KD738" s="18"/>
      <c r="KE738" s="18"/>
      <c r="KF738" s="18"/>
      <c r="KG738" s="18"/>
      <c r="KH738" s="18"/>
      <c r="KI738" s="18"/>
      <c r="KJ738" s="18"/>
      <c r="KK738" s="18"/>
      <c r="KL738" s="18"/>
      <c r="KM738" s="18"/>
      <c r="KN738" s="18"/>
      <c r="KO738" s="18"/>
      <c r="KP738" s="18"/>
      <c r="KQ738" s="18"/>
    </row>
    <row r="739" spans="1:303" ht="18" x14ac:dyDescent="0.25">
      <c r="A739" s="33"/>
      <c r="B739" s="33"/>
      <c r="C739" s="34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5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6"/>
      <c r="BE739" s="33"/>
      <c r="BF739" s="36"/>
      <c r="BG739" s="36"/>
      <c r="BH739" s="36"/>
      <c r="BI739" s="37"/>
      <c r="BJ739" s="33"/>
      <c r="BK739" s="37"/>
      <c r="BL739" s="38"/>
      <c r="BM739" s="38"/>
      <c r="BN739" s="38"/>
      <c r="BO739" s="36"/>
      <c r="BP739" s="38"/>
      <c r="BQ739" s="36"/>
      <c r="BR739" s="38"/>
      <c r="BS739" s="36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9"/>
      <c r="CJ739" s="33"/>
      <c r="CK739" s="33"/>
      <c r="CL739" s="33"/>
      <c r="CM739" s="33"/>
      <c r="CN739" s="39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3"/>
      <c r="DA739" s="33"/>
      <c r="DB739" s="33"/>
      <c r="DC739" s="33"/>
      <c r="DD739" s="33"/>
      <c r="DE739" s="33"/>
      <c r="DF739" s="33"/>
      <c r="DG739" s="33"/>
      <c r="DH739" s="33"/>
      <c r="DI739" s="33"/>
      <c r="DJ739" s="33"/>
      <c r="DK739" s="33"/>
      <c r="DL739" s="33"/>
      <c r="DM739" s="33"/>
      <c r="DN739" s="33"/>
      <c r="DO739" s="33"/>
      <c r="DP739" s="33"/>
      <c r="DQ739" s="33"/>
      <c r="DR739" s="33"/>
      <c r="DS739" s="33"/>
      <c r="DT739" s="33"/>
      <c r="DU739" s="33"/>
      <c r="DV739" s="33"/>
      <c r="DW739" s="33"/>
      <c r="DX739" s="33"/>
      <c r="DY739" s="33"/>
      <c r="DZ739" s="33"/>
      <c r="EA739" s="33"/>
      <c r="EB739" s="33"/>
      <c r="EC739" s="33"/>
      <c r="ED739" s="33"/>
      <c r="EE739" s="33"/>
      <c r="EF739" s="33"/>
      <c r="EG739" s="33"/>
      <c r="EH739" s="33"/>
      <c r="EI739" s="33"/>
      <c r="EJ739" s="33"/>
      <c r="EK739" s="33"/>
      <c r="EL739" s="33"/>
      <c r="EM739" s="33"/>
      <c r="EN739" s="33"/>
      <c r="EO739" s="33"/>
      <c r="EP739" s="33"/>
      <c r="EQ739" s="33"/>
      <c r="ER739" s="33"/>
      <c r="ES739" s="33"/>
      <c r="ET739" s="33"/>
      <c r="EU739" s="33"/>
      <c r="EV739" s="33"/>
      <c r="EW739" s="33"/>
      <c r="EX739" s="33"/>
      <c r="EY739" s="33"/>
      <c r="EZ739" s="33"/>
      <c r="FA739" s="33"/>
      <c r="FB739" s="33"/>
      <c r="FC739" s="33"/>
      <c r="FD739" s="33"/>
      <c r="FE739" s="33"/>
      <c r="FF739" s="33"/>
      <c r="FG739" s="33"/>
      <c r="FH739" s="33"/>
      <c r="FI739" s="33"/>
      <c r="FJ739" s="33"/>
      <c r="FK739" s="33"/>
      <c r="FL739" s="33"/>
      <c r="FM739" s="33"/>
      <c r="FN739" s="33"/>
      <c r="FO739" s="33"/>
      <c r="FP739" s="33"/>
      <c r="FQ739" s="33"/>
      <c r="FR739" s="33"/>
      <c r="FS739" s="33"/>
      <c r="FT739" s="33"/>
      <c r="FU739" s="33"/>
      <c r="FV739" s="33"/>
      <c r="FW739" s="33"/>
      <c r="FX739" s="33"/>
      <c r="FY739" s="33"/>
      <c r="FZ739" s="33"/>
      <c r="GA739" s="33"/>
      <c r="GB739" s="33"/>
      <c r="GC739" s="33"/>
      <c r="GD739" s="33"/>
      <c r="GE739" s="33"/>
      <c r="GF739" s="33"/>
      <c r="GG739" s="33"/>
      <c r="GH739" s="33"/>
      <c r="GI739" s="33"/>
      <c r="GJ739" s="33"/>
      <c r="GK739" s="33"/>
      <c r="GL739" s="33"/>
      <c r="GM739" s="33"/>
      <c r="GN739" s="33"/>
      <c r="GO739" s="33"/>
      <c r="GP739" s="33"/>
      <c r="GQ739" s="33"/>
      <c r="GR739" s="33"/>
      <c r="GS739" s="33"/>
      <c r="GT739" s="33"/>
      <c r="GU739" s="33"/>
      <c r="GV739" s="33"/>
      <c r="GW739" s="33"/>
      <c r="GX739" s="33"/>
      <c r="GY739" s="33"/>
      <c r="GZ739" s="33"/>
      <c r="HA739" s="33"/>
      <c r="HB739" s="33"/>
      <c r="HC739" s="33"/>
      <c r="HD739" s="33"/>
      <c r="HE739" s="33"/>
      <c r="HF739" s="18"/>
      <c r="HG739" s="18"/>
      <c r="HH739" s="18"/>
      <c r="HI739" s="18"/>
      <c r="HJ739" s="18"/>
      <c r="HK739" s="18"/>
      <c r="HL739" s="18"/>
      <c r="HM739" s="18"/>
      <c r="HN739" s="18"/>
      <c r="HO739" s="18"/>
      <c r="HP739" s="18"/>
      <c r="HQ739" s="18"/>
      <c r="HR739" s="18"/>
      <c r="HS739" s="18"/>
      <c r="HT739" s="18"/>
      <c r="HU739" s="18"/>
      <c r="HV739" s="18"/>
      <c r="HW739" s="18"/>
      <c r="HX739" s="18"/>
      <c r="HY739" s="18"/>
      <c r="HZ739" s="18"/>
      <c r="IA739" s="18"/>
      <c r="IB739" s="18"/>
      <c r="IC739" s="18"/>
      <c r="ID739" s="18"/>
      <c r="IE739" s="18"/>
      <c r="IF739" s="18"/>
      <c r="IG739" s="18"/>
      <c r="IH739" s="18"/>
      <c r="II739" s="18"/>
      <c r="IJ739" s="18"/>
      <c r="IK739" s="18"/>
      <c r="IL739" s="18"/>
      <c r="IM739" s="18"/>
      <c r="IN739" s="18"/>
      <c r="IO739" s="18"/>
      <c r="IP739" s="18"/>
      <c r="IQ739" s="18"/>
      <c r="IR739" s="18"/>
      <c r="IS739" s="18"/>
      <c r="IT739" s="18"/>
      <c r="IU739" s="18"/>
      <c r="IV739" s="18"/>
      <c r="IW739" s="18"/>
      <c r="IX739" s="18"/>
      <c r="IY739" s="18"/>
      <c r="IZ739" s="18"/>
      <c r="JA739" s="18"/>
      <c r="JB739" s="18"/>
      <c r="JC739" s="18"/>
      <c r="JD739" s="18"/>
      <c r="JE739" s="18"/>
      <c r="JF739" s="18"/>
      <c r="JG739" s="18"/>
      <c r="JH739" s="18"/>
      <c r="JI739" s="18"/>
      <c r="JJ739" s="18"/>
      <c r="JK739" s="18"/>
      <c r="JL739" s="18"/>
      <c r="JM739" s="18"/>
      <c r="JN739" s="18"/>
      <c r="JO739" s="18"/>
      <c r="JP739" s="18"/>
      <c r="JQ739" s="18"/>
      <c r="JR739" s="18"/>
      <c r="JS739" s="18"/>
      <c r="JT739" s="18"/>
      <c r="JU739" s="18"/>
      <c r="JV739" s="18"/>
      <c r="JW739" s="18"/>
      <c r="JX739" s="18"/>
      <c r="JY739" s="18"/>
      <c r="JZ739" s="18"/>
      <c r="KA739" s="18"/>
      <c r="KB739" s="18"/>
      <c r="KC739" s="18"/>
      <c r="KD739" s="18"/>
      <c r="KE739" s="18"/>
      <c r="KF739" s="18"/>
      <c r="KG739" s="18"/>
      <c r="KH739" s="18"/>
      <c r="KI739" s="18"/>
      <c r="KJ739" s="18"/>
      <c r="KK739" s="18"/>
      <c r="KL739" s="18"/>
      <c r="KM739" s="18"/>
      <c r="KN739" s="18"/>
      <c r="KO739" s="18"/>
      <c r="KP739" s="18"/>
      <c r="KQ739" s="18"/>
    </row>
    <row r="740" spans="1:303" ht="18" x14ac:dyDescent="0.25">
      <c r="A740" s="33"/>
      <c r="B740" s="33"/>
      <c r="C740" s="34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5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6"/>
      <c r="BE740" s="33"/>
      <c r="BF740" s="36"/>
      <c r="BG740" s="36"/>
      <c r="BH740" s="36"/>
      <c r="BI740" s="37"/>
      <c r="BJ740" s="33"/>
      <c r="BK740" s="37"/>
      <c r="BL740" s="38"/>
      <c r="BM740" s="38"/>
      <c r="BN740" s="38"/>
      <c r="BO740" s="36"/>
      <c r="BP740" s="38"/>
      <c r="BQ740" s="36"/>
      <c r="BR740" s="38"/>
      <c r="BS740" s="36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3"/>
      <c r="CI740" s="39"/>
      <c r="CJ740" s="33"/>
      <c r="CK740" s="33"/>
      <c r="CL740" s="33"/>
      <c r="CM740" s="33"/>
      <c r="CN740" s="39"/>
      <c r="CO740" s="33"/>
      <c r="CP740" s="33"/>
      <c r="CQ740" s="33"/>
      <c r="CR740" s="33"/>
      <c r="CS740" s="33"/>
      <c r="CT740" s="33"/>
      <c r="CU740" s="33"/>
      <c r="CV740" s="33"/>
      <c r="CW740" s="33"/>
      <c r="CX740" s="33"/>
      <c r="CY740" s="33"/>
      <c r="CZ740" s="33"/>
      <c r="DA740" s="33"/>
      <c r="DB740" s="33"/>
      <c r="DC740" s="33"/>
      <c r="DD740" s="33"/>
      <c r="DE740" s="33"/>
      <c r="DF740" s="33"/>
      <c r="DG740" s="33"/>
      <c r="DH740" s="33"/>
      <c r="DI740" s="33"/>
      <c r="DJ740" s="33"/>
      <c r="DK740" s="33"/>
      <c r="DL740" s="33"/>
      <c r="DM740" s="33"/>
      <c r="DN740" s="33"/>
      <c r="DO740" s="33"/>
      <c r="DP740" s="33"/>
      <c r="DQ740" s="33"/>
      <c r="DR740" s="33"/>
      <c r="DS740" s="33"/>
      <c r="DT740" s="33"/>
      <c r="DU740" s="33"/>
      <c r="DV740" s="33"/>
      <c r="DW740" s="33"/>
      <c r="DX740" s="33"/>
      <c r="DY740" s="33"/>
      <c r="DZ740" s="33"/>
      <c r="EA740" s="33"/>
      <c r="EB740" s="33"/>
      <c r="EC740" s="33"/>
      <c r="ED740" s="33"/>
      <c r="EE740" s="33"/>
      <c r="EF740" s="33"/>
      <c r="EG740" s="33"/>
      <c r="EH740" s="33"/>
      <c r="EI740" s="33"/>
      <c r="EJ740" s="33"/>
      <c r="EK740" s="33"/>
      <c r="EL740" s="33"/>
      <c r="EM740" s="33"/>
      <c r="EN740" s="33"/>
      <c r="EO740" s="33"/>
      <c r="EP740" s="33"/>
      <c r="EQ740" s="33"/>
      <c r="ER740" s="33"/>
      <c r="ES740" s="33"/>
      <c r="ET740" s="33"/>
      <c r="EU740" s="33"/>
      <c r="EV740" s="33"/>
      <c r="EW740" s="33"/>
      <c r="EX740" s="33"/>
      <c r="EY740" s="33"/>
      <c r="EZ740" s="33"/>
      <c r="FA740" s="33"/>
      <c r="FB740" s="33"/>
      <c r="FC740" s="33"/>
      <c r="FD740" s="33"/>
      <c r="FE740" s="33"/>
      <c r="FF740" s="33"/>
      <c r="FG740" s="33"/>
      <c r="FH740" s="33"/>
      <c r="FI740" s="33"/>
      <c r="FJ740" s="33"/>
      <c r="FK740" s="33"/>
      <c r="FL740" s="33"/>
      <c r="FM740" s="33"/>
      <c r="FN740" s="33"/>
      <c r="FO740" s="33"/>
      <c r="FP740" s="33"/>
      <c r="FQ740" s="33"/>
      <c r="FR740" s="33"/>
      <c r="FS740" s="33"/>
      <c r="FT740" s="33"/>
      <c r="FU740" s="33"/>
      <c r="FV740" s="33"/>
      <c r="FW740" s="33"/>
      <c r="FX740" s="33"/>
      <c r="FY740" s="33"/>
      <c r="FZ740" s="33"/>
      <c r="GA740" s="33"/>
      <c r="GB740" s="33"/>
      <c r="GC740" s="33"/>
      <c r="GD740" s="33"/>
      <c r="GE740" s="33"/>
      <c r="GF740" s="33"/>
      <c r="GG740" s="33"/>
      <c r="GH740" s="33"/>
      <c r="GI740" s="33"/>
      <c r="GJ740" s="33"/>
      <c r="GK740" s="33"/>
      <c r="GL740" s="33"/>
      <c r="GM740" s="33"/>
      <c r="GN740" s="33"/>
      <c r="GO740" s="33"/>
      <c r="GP740" s="33"/>
      <c r="GQ740" s="33"/>
      <c r="GR740" s="33"/>
      <c r="GS740" s="33"/>
      <c r="GT740" s="33"/>
      <c r="GU740" s="33"/>
      <c r="GV740" s="33"/>
      <c r="GW740" s="33"/>
      <c r="GX740" s="33"/>
      <c r="GY740" s="33"/>
      <c r="GZ740" s="33"/>
      <c r="HA740" s="33"/>
      <c r="HB740" s="33"/>
      <c r="HC740" s="33"/>
      <c r="HD740" s="33"/>
      <c r="HE740" s="33"/>
      <c r="HF740" s="18"/>
      <c r="HG740" s="18"/>
      <c r="HH740" s="18"/>
      <c r="HI740" s="18"/>
      <c r="HJ740" s="18"/>
      <c r="HK740" s="18"/>
      <c r="HL740" s="18"/>
      <c r="HM740" s="18"/>
      <c r="HN740" s="18"/>
      <c r="HO740" s="18"/>
      <c r="HP740" s="18"/>
      <c r="HQ740" s="18"/>
      <c r="HR740" s="18"/>
      <c r="HS740" s="18"/>
      <c r="HT740" s="18"/>
      <c r="HU740" s="18"/>
      <c r="HV740" s="18"/>
      <c r="HW740" s="18"/>
      <c r="HX740" s="18"/>
      <c r="HY740" s="18"/>
      <c r="HZ740" s="18"/>
      <c r="IA740" s="18"/>
      <c r="IB740" s="18"/>
      <c r="IC740" s="18"/>
      <c r="ID740" s="18"/>
      <c r="IE740" s="18"/>
      <c r="IF740" s="18"/>
      <c r="IG740" s="18"/>
      <c r="IH740" s="18"/>
      <c r="II740" s="18"/>
      <c r="IJ740" s="18"/>
      <c r="IK740" s="18"/>
      <c r="IL740" s="18"/>
      <c r="IM740" s="18"/>
      <c r="IN740" s="18"/>
      <c r="IO740" s="18"/>
      <c r="IP740" s="18"/>
      <c r="IQ740" s="18"/>
      <c r="IR740" s="18"/>
      <c r="IS740" s="18"/>
      <c r="IT740" s="18"/>
      <c r="IU740" s="18"/>
      <c r="IV740" s="18"/>
      <c r="IW740" s="18"/>
      <c r="IX740" s="18"/>
      <c r="IY740" s="18"/>
      <c r="IZ740" s="18"/>
      <c r="JA740" s="18"/>
      <c r="JB740" s="18"/>
      <c r="JC740" s="18"/>
      <c r="JD740" s="18"/>
      <c r="JE740" s="18"/>
      <c r="JF740" s="18"/>
      <c r="JG740" s="18"/>
      <c r="JH740" s="18"/>
      <c r="JI740" s="18"/>
      <c r="JJ740" s="18"/>
      <c r="JK740" s="18"/>
      <c r="JL740" s="18"/>
      <c r="JM740" s="18"/>
      <c r="JN740" s="18"/>
      <c r="JO740" s="18"/>
      <c r="JP740" s="18"/>
      <c r="JQ740" s="18"/>
      <c r="JR740" s="18"/>
      <c r="JS740" s="18"/>
      <c r="JT740" s="18"/>
      <c r="JU740" s="18"/>
      <c r="JV740" s="18"/>
      <c r="JW740" s="18"/>
      <c r="JX740" s="18"/>
      <c r="JY740" s="18"/>
      <c r="JZ740" s="18"/>
      <c r="KA740" s="18"/>
      <c r="KB740" s="18"/>
      <c r="KC740" s="18"/>
      <c r="KD740" s="18"/>
      <c r="KE740" s="18"/>
      <c r="KF740" s="18"/>
      <c r="KG740" s="18"/>
      <c r="KH740" s="18"/>
      <c r="KI740" s="18"/>
      <c r="KJ740" s="18"/>
      <c r="KK740" s="18"/>
      <c r="KL740" s="18"/>
      <c r="KM740" s="18"/>
      <c r="KN740" s="18"/>
      <c r="KO740" s="18"/>
      <c r="KP740" s="18"/>
      <c r="KQ740" s="18"/>
    </row>
    <row r="741" spans="1:303" ht="18" x14ac:dyDescent="0.25">
      <c r="A741" s="33"/>
      <c r="B741" s="33"/>
      <c r="C741" s="34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5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6"/>
      <c r="BE741" s="33"/>
      <c r="BF741" s="36"/>
      <c r="BG741" s="36"/>
      <c r="BH741" s="36"/>
      <c r="BI741" s="37"/>
      <c r="BJ741" s="33"/>
      <c r="BK741" s="37"/>
      <c r="BL741" s="38"/>
      <c r="BM741" s="38"/>
      <c r="BN741" s="38"/>
      <c r="BO741" s="36"/>
      <c r="BP741" s="38"/>
      <c r="BQ741" s="36"/>
      <c r="BR741" s="38"/>
      <c r="BS741" s="36"/>
      <c r="BT741" s="33"/>
      <c r="BU741" s="33"/>
      <c r="BV741" s="33"/>
      <c r="BW741" s="33"/>
      <c r="BX741" s="33"/>
      <c r="BY741" s="33"/>
      <c r="BZ741" s="33"/>
      <c r="CA741" s="33"/>
      <c r="CB741" s="33"/>
      <c r="CC741" s="33"/>
      <c r="CD741" s="33"/>
      <c r="CE741" s="33"/>
      <c r="CF741" s="33"/>
      <c r="CG741" s="33"/>
      <c r="CH741" s="33"/>
      <c r="CI741" s="39"/>
      <c r="CJ741" s="33"/>
      <c r="CK741" s="33"/>
      <c r="CL741" s="33"/>
      <c r="CM741" s="33"/>
      <c r="CN741" s="39"/>
      <c r="CO741" s="33"/>
      <c r="CP741" s="33"/>
      <c r="CQ741" s="33"/>
      <c r="CR741" s="33"/>
      <c r="CS741" s="33"/>
      <c r="CT741" s="33"/>
      <c r="CU741" s="33"/>
      <c r="CV741" s="33"/>
      <c r="CW741" s="33"/>
      <c r="CX741" s="33"/>
      <c r="CY741" s="33"/>
      <c r="CZ741" s="33"/>
      <c r="DA741" s="33"/>
      <c r="DB741" s="33"/>
      <c r="DC741" s="33"/>
      <c r="DD741" s="33"/>
      <c r="DE741" s="33"/>
      <c r="DF741" s="33"/>
      <c r="DG741" s="33"/>
      <c r="DH741" s="33"/>
      <c r="DI741" s="33"/>
      <c r="DJ741" s="33"/>
      <c r="DK741" s="33"/>
      <c r="DL741" s="33"/>
      <c r="DM741" s="33"/>
      <c r="DN741" s="33"/>
      <c r="DO741" s="33"/>
      <c r="DP741" s="33"/>
      <c r="DQ741" s="33"/>
      <c r="DR741" s="33"/>
      <c r="DS741" s="33"/>
      <c r="DT741" s="33"/>
      <c r="DU741" s="33"/>
      <c r="DV741" s="33"/>
      <c r="DW741" s="33"/>
      <c r="DX741" s="33"/>
      <c r="DY741" s="33"/>
      <c r="DZ741" s="33"/>
      <c r="EA741" s="33"/>
      <c r="EB741" s="33"/>
      <c r="EC741" s="33"/>
      <c r="ED741" s="33"/>
      <c r="EE741" s="33"/>
      <c r="EF741" s="33"/>
      <c r="EG741" s="33"/>
      <c r="EH741" s="33"/>
      <c r="EI741" s="33"/>
      <c r="EJ741" s="33"/>
      <c r="EK741" s="33"/>
      <c r="EL741" s="33"/>
      <c r="EM741" s="33"/>
      <c r="EN741" s="33"/>
      <c r="EO741" s="33"/>
      <c r="EP741" s="33"/>
      <c r="EQ741" s="33"/>
      <c r="ER741" s="33"/>
      <c r="ES741" s="33"/>
      <c r="ET741" s="33"/>
      <c r="EU741" s="33"/>
      <c r="EV741" s="33"/>
      <c r="EW741" s="33"/>
      <c r="EX741" s="33"/>
      <c r="EY741" s="33"/>
      <c r="EZ741" s="33"/>
      <c r="FA741" s="33"/>
      <c r="FB741" s="33"/>
      <c r="FC741" s="33"/>
      <c r="FD741" s="33"/>
      <c r="FE741" s="33"/>
      <c r="FF741" s="33"/>
      <c r="FG741" s="33"/>
      <c r="FH741" s="33"/>
      <c r="FI741" s="33"/>
      <c r="FJ741" s="33"/>
      <c r="FK741" s="33"/>
      <c r="FL741" s="33"/>
      <c r="FM741" s="33"/>
      <c r="FN741" s="33"/>
      <c r="FO741" s="33"/>
      <c r="FP741" s="33"/>
      <c r="FQ741" s="33"/>
      <c r="FR741" s="33"/>
      <c r="FS741" s="33"/>
      <c r="FT741" s="33"/>
      <c r="FU741" s="33"/>
      <c r="FV741" s="33"/>
      <c r="FW741" s="33"/>
      <c r="FX741" s="33"/>
      <c r="FY741" s="33"/>
      <c r="FZ741" s="33"/>
      <c r="GA741" s="33"/>
      <c r="GB741" s="33"/>
      <c r="GC741" s="33"/>
      <c r="GD741" s="33"/>
      <c r="GE741" s="33"/>
      <c r="GF741" s="33"/>
      <c r="GG741" s="33"/>
      <c r="GH741" s="33"/>
      <c r="GI741" s="33"/>
      <c r="GJ741" s="33"/>
      <c r="GK741" s="33"/>
      <c r="GL741" s="33"/>
      <c r="GM741" s="33"/>
      <c r="GN741" s="33"/>
      <c r="GO741" s="33"/>
      <c r="GP741" s="33"/>
      <c r="GQ741" s="33"/>
      <c r="GR741" s="33"/>
      <c r="GS741" s="33"/>
      <c r="GT741" s="33"/>
      <c r="GU741" s="33"/>
      <c r="GV741" s="33"/>
      <c r="GW741" s="33"/>
      <c r="GX741" s="33"/>
      <c r="GY741" s="33"/>
      <c r="GZ741" s="33"/>
      <c r="HA741" s="33"/>
      <c r="HB741" s="33"/>
      <c r="HC741" s="33"/>
      <c r="HD741" s="33"/>
      <c r="HE741" s="33"/>
      <c r="HF741" s="18"/>
      <c r="HG741" s="18"/>
      <c r="HH741" s="18"/>
      <c r="HI741" s="18"/>
      <c r="HJ741" s="18"/>
      <c r="HK741" s="18"/>
      <c r="HL741" s="18"/>
      <c r="HM741" s="18"/>
      <c r="HN741" s="18"/>
      <c r="HO741" s="18"/>
      <c r="HP741" s="18"/>
      <c r="HQ741" s="18"/>
      <c r="HR741" s="18"/>
      <c r="HS741" s="18"/>
      <c r="HT741" s="18"/>
      <c r="HU741" s="18"/>
      <c r="HV741" s="18"/>
      <c r="HW741" s="18"/>
      <c r="HX741" s="18"/>
      <c r="HY741" s="18"/>
      <c r="HZ741" s="18"/>
      <c r="IA741" s="18"/>
      <c r="IB741" s="18"/>
      <c r="IC741" s="18"/>
      <c r="ID741" s="18"/>
      <c r="IE741" s="18"/>
      <c r="IF741" s="18"/>
      <c r="IG741" s="18"/>
      <c r="IH741" s="18"/>
      <c r="II741" s="18"/>
      <c r="IJ741" s="18"/>
      <c r="IK741" s="18"/>
      <c r="IL741" s="18"/>
      <c r="IM741" s="18"/>
      <c r="IN741" s="18"/>
      <c r="IO741" s="18"/>
      <c r="IP741" s="18"/>
      <c r="IQ741" s="18"/>
      <c r="IR741" s="18"/>
      <c r="IS741" s="18"/>
      <c r="IT741" s="18"/>
      <c r="IU741" s="18"/>
      <c r="IV741" s="18"/>
      <c r="IW741" s="18"/>
      <c r="IX741" s="18"/>
      <c r="IY741" s="18"/>
      <c r="IZ741" s="18"/>
      <c r="JA741" s="18"/>
      <c r="JB741" s="18"/>
      <c r="JC741" s="18"/>
      <c r="JD741" s="18"/>
      <c r="JE741" s="18"/>
      <c r="JF741" s="18"/>
      <c r="JG741" s="18"/>
      <c r="JH741" s="18"/>
      <c r="JI741" s="18"/>
      <c r="JJ741" s="18"/>
      <c r="JK741" s="18"/>
      <c r="JL741" s="18"/>
      <c r="JM741" s="18"/>
      <c r="JN741" s="18"/>
      <c r="JO741" s="18"/>
      <c r="JP741" s="18"/>
      <c r="JQ741" s="18"/>
      <c r="JR741" s="18"/>
      <c r="JS741" s="18"/>
      <c r="JT741" s="18"/>
      <c r="JU741" s="18"/>
      <c r="JV741" s="18"/>
      <c r="JW741" s="18"/>
      <c r="JX741" s="18"/>
      <c r="JY741" s="18"/>
      <c r="JZ741" s="18"/>
      <c r="KA741" s="18"/>
      <c r="KB741" s="18"/>
      <c r="KC741" s="18"/>
      <c r="KD741" s="18"/>
      <c r="KE741" s="18"/>
      <c r="KF741" s="18"/>
      <c r="KG741" s="18"/>
      <c r="KH741" s="18"/>
      <c r="KI741" s="18"/>
      <c r="KJ741" s="18"/>
      <c r="KK741" s="18"/>
      <c r="KL741" s="18"/>
      <c r="KM741" s="18"/>
      <c r="KN741" s="18"/>
      <c r="KO741" s="18"/>
      <c r="KP741" s="18"/>
      <c r="KQ741" s="18"/>
    </row>
    <row r="742" spans="1:303" ht="18" x14ac:dyDescent="0.25">
      <c r="A742" s="33"/>
      <c r="B742" s="33"/>
      <c r="C742" s="34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5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6"/>
      <c r="BE742" s="33"/>
      <c r="BF742" s="36"/>
      <c r="BG742" s="36"/>
      <c r="BH742" s="36"/>
      <c r="BI742" s="37"/>
      <c r="BJ742" s="33"/>
      <c r="BK742" s="37"/>
      <c r="BL742" s="38"/>
      <c r="BM742" s="38"/>
      <c r="BN742" s="38"/>
      <c r="BO742" s="36"/>
      <c r="BP742" s="38"/>
      <c r="BQ742" s="36"/>
      <c r="BR742" s="38"/>
      <c r="BS742" s="36"/>
      <c r="BT742" s="33"/>
      <c r="BU742" s="33"/>
      <c r="BV742" s="33"/>
      <c r="BW742" s="33"/>
      <c r="BX742" s="33"/>
      <c r="BY742" s="33"/>
      <c r="BZ742" s="33"/>
      <c r="CA742" s="33"/>
      <c r="CB742" s="33"/>
      <c r="CC742" s="33"/>
      <c r="CD742" s="33"/>
      <c r="CE742" s="33"/>
      <c r="CF742" s="33"/>
      <c r="CG742" s="33"/>
      <c r="CH742" s="33"/>
      <c r="CI742" s="39"/>
      <c r="CJ742" s="33"/>
      <c r="CK742" s="33"/>
      <c r="CL742" s="33"/>
      <c r="CM742" s="33"/>
      <c r="CN742" s="39"/>
      <c r="CO742" s="33"/>
      <c r="CP742" s="33"/>
      <c r="CQ742" s="33"/>
      <c r="CR742" s="33"/>
      <c r="CS742" s="33"/>
      <c r="CT742" s="33"/>
      <c r="CU742" s="33"/>
      <c r="CV742" s="33"/>
      <c r="CW742" s="33"/>
      <c r="CX742" s="33"/>
      <c r="CY742" s="33"/>
      <c r="CZ742" s="33"/>
      <c r="DA742" s="33"/>
      <c r="DB742" s="33"/>
      <c r="DC742" s="33"/>
      <c r="DD742" s="33"/>
      <c r="DE742" s="33"/>
      <c r="DF742" s="33"/>
      <c r="DG742" s="33"/>
      <c r="DH742" s="33"/>
      <c r="DI742" s="33"/>
      <c r="DJ742" s="33"/>
      <c r="DK742" s="33"/>
      <c r="DL742" s="33"/>
      <c r="DM742" s="33"/>
      <c r="DN742" s="33"/>
      <c r="DO742" s="33"/>
      <c r="DP742" s="33"/>
      <c r="DQ742" s="33"/>
      <c r="DR742" s="33"/>
      <c r="DS742" s="33"/>
      <c r="DT742" s="33"/>
      <c r="DU742" s="33"/>
      <c r="DV742" s="33"/>
      <c r="DW742" s="33"/>
      <c r="DX742" s="33"/>
      <c r="DY742" s="33"/>
      <c r="DZ742" s="33"/>
      <c r="EA742" s="33"/>
      <c r="EB742" s="33"/>
      <c r="EC742" s="33"/>
      <c r="ED742" s="33"/>
      <c r="EE742" s="33"/>
      <c r="EF742" s="33"/>
      <c r="EG742" s="33"/>
      <c r="EH742" s="33"/>
      <c r="EI742" s="33"/>
      <c r="EJ742" s="33"/>
      <c r="EK742" s="33"/>
      <c r="EL742" s="33"/>
      <c r="EM742" s="33"/>
      <c r="EN742" s="33"/>
      <c r="EO742" s="33"/>
      <c r="EP742" s="33"/>
      <c r="EQ742" s="33"/>
      <c r="ER742" s="33"/>
      <c r="ES742" s="33"/>
      <c r="ET742" s="33"/>
      <c r="EU742" s="33"/>
      <c r="EV742" s="33"/>
      <c r="EW742" s="33"/>
      <c r="EX742" s="33"/>
      <c r="EY742" s="33"/>
      <c r="EZ742" s="33"/>
      <c r="FA742" s="33"/>
      <c r="FB742" s="33"/>
      <c r="FC742" s="33"/>
      <c r="FD742" s="33"/>
      <c r="FE742" s="33"/>
      <c r="FF742" s="33"/>
      <c r="FG742" s="33"/>
      <c r="FH742" s="33"/>
      <c r="FI742" s="33"/>
      <c r="FJ742" s="33"/>
      <c r="FK742" s="33"/>
      <c r="FL742" s="33"/>
      <c r="FM742" s="33"/>
      <c r="FN742" s="33"/>
      <c r="FO742" s="33"/>
      <c r="FP742" s="33"/>
      <c r="FQ742" s="33"/>
      <c r="FR742" s="33"/>
      <c r="FS742" s="33"/>
      <c r="FT742" s="33"/>
      <c r="FU742" s="33"/>
      <c r="FV742" s="33"/>
      <c r="FW742" s="33"/>
      <c r="FX742" s="33"/>
      <c r="FY742" s="33"/>
      <c r="FZ742" s="33"/>
      <c r="GA742" s="33"/>
      <c r="GB742" s="33"/>
      <c r="GC742" s="33"/>
      <c r="GD742" s="33"/>
      <c r="GE742" s="33"/>
      <c r="GF742" s="33"/>
      <c r="GG742" s="33"/>
      <c r="GH742" s="33"/>
      <c r="GI742" s="33"/>
      <c r="GJ742" s="33"/>
      <c r="GK742" s="33"/>
      <c r="GL742" s="33"/>
      <c r="GM742" s="33"/>
      <c r="GN742" s="33"/>
      <c r="GO742" s="33"/>
      <c r="GP742" s="33"/>
      <c r="GQ742" s="33"/>
      <c r="GR742" s="33"/>
      <c r="GS742" s="33"/>
      <c r="GT742" s="33"/>
      <c r="GU742" s="33"/>
      <c r="GV742" s="33"/>
      <c r="GW742" s="33"/>
      <c r="GX742" s="33"/>
      <c r="GY742" s="33"/>
      <c r="GZ742" s="33"/>
      <c r="HA742" s="33"/>
      <c r="HB742" s="33"/>
      <c r="HC742" s="33"/>
      <c r="HD742" s="33"/>
      <c r="HE742" s="33"/>
      <c r="HF742" s="18"/>
      <c r="HG742" s="18"/>
      <c r="HH742" s="18"/>
      <c r="HI742" s="18"/>
      <c r="HJ742" s="18"/>
      <c r="HK742" s="18"/>
      <c r="HL742" s="18"/>
      <c r="HM742" s="18"/>
      <c r="HN742" s="18"/>
      <c r="HO742" s="18"/>
      <c r="HP742" s="18"/>
      <c r="HQ742" s="18"/>
      <c r="HR742" s="18"/>
      <c r="HS742" s="18"/>
      <c r="HT742" s="18"/>
      <c r="HU742" s="18"/>
      <c r="HV742" s="18"/>
      <c r="HW742" s="18"/>
      <c r="HX742" s="18"/>
      <c r="HY742" s="18"/>
      <c r="HZ742" s="18"/>
      <c r="IA742" s="18"/>
      <c r="IB742" s="18"/>
      <c r="IC742" s="18"/>
      <c r="ID742" s="18"/>
      <c r="IE742" s="18"/>
      <c r="IF742" s="18"/>
      <c r="IG742" s="18"/>
      <c r="IH742" s="18"/>
      <c r="II742" s="18"/>
      <c r="IJ742" s="18"/>
      <c r="IK742" s="18"/>
      <c r="IL742" s="18"/>
      <c r="IM742" s="18"/>
      <c r="IN742" s="18"/>
      <c r="IO742" s="18"/>
      <c r="IP742" s="18"/>
      <c r="IQ742" s="18"/>
      <c r="IR742" s="18"/>
      <c r="IS742" s="18"/>
      <c r="IT742" s="18"/>
      <c r="IU742" s="18"/>
      <c r="IV742" s="18"/>
      <c r="IW742" s="18"/>
      <c r="IX742" s="18"/>
      <c r="IY742" s="18"/>
      <c r="IZ742" s="18"/>
      <c r="JA742" s="18"/>
      <c r="JB742" s="18"/>
      <c r="JC742" s="18"/>
      <c r="JD742" s="18"/>
      <c r="JE742" s="18"/>
      <c r="JF742" s="18"/>
      <c r="JG742" s="18"/>
      <c r="JH742" s="18"/>
      <c r="JI742" s="18"/>
      <c r="JJ742" s="18"/>
      <c r="JK742" s="18"/>
      <c r="JL742" s="18"/>
      <c r="JM742" s="18"/>
      <c r="JN742" s="18"/>
      <c r="JO742" s="18"/>
      <c r="JP742" s="18"/>
      <c r="JQ742" s="18"/>
      <c r="JR742" s="18"/>
      <c r="JS742" s="18"/>
      <c r="JT742" s="18"/>
      <c r="JU742" s="18"/>
      <c r="JV742" s="18"/>
      <c r="JW742" s="18"/>
      <c r="JX742" s="18"/>
      <c r="JY742" s="18"/>
      <c r="JZ742" s="18"/>
      <c r="KA742" s="18"/>
      <c r="KB742" s="18"/>
      <c r="KC742" s="18"/>
      <c r="KD742" s="18"/>
      <c r="KE742" s="18"/>
      <c r="KF742" s="18"/>
      <c r="KG742" s="18"/>
      <c r="KH742" s="18"/>
      <c r="KI742" s="18"/>
      <c r="KJ742" s="18"/>
      <c r="KK742" s="18"/>
      <c r="KL742" s="18"/>
      <c r="KM742" s="18"/>
      <c r="KN742" s="18"/>
      <c r="KO742" s="18"/>
      <c r="KP742" s="18"/>
      <c r="KQ742" s="18"/>
    </row>
    <row r="743" spans="1:303" ht="18" x14ac:dyDescent="0.25">
      <c r="A743" s="33"/>
      <c r="B743" s="33"/>
      <c r="C743" s="34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5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6"/>
      <c r="BE743" s="33"/>
      <c r="BF743" s="36"/>
      <c r="BG743" s="36"/>
      <c r="BH743" s="36"/>
      <c r="BI743" s="37"/>
      <c r="BJ743" s="33"/>
      <c r="BK743" s="37"/>
      <c r="BL743" s="38"/>
      <c r="BM743" s="38"/>
      <c r="BN743" s="38"/>
      <c r="BO743" s="36"/>
      <c r="BP743" s="38"/>
      <c r="BQ743" s="36"/>
      <c r="BR743" s="38"/>
      <c r="BS743" s="36"/>
      <c r="BT743" s="33"/>
      <c r="BU743" s="33"/>
      <c r="BV743" s="33"/>
      <c r="BW743" s="33"/>
      <c r="BX743" s="33"/>
      <c r="BY743" s="33"/>
      <c r="BZ743" s="33"/>
      <c r="CA743" s="33"/>
      <c r="CB743" s="33"/>
      <c r="CC743" s="33"/>
      <c r="CD743" s="33"/>
      <c r="CE743" s="33"/>
      <c r="CF743" s="33"/>
      <c r="CG743" s="33"/>
      <c r="CH743" s="33"/>
      <c r="CI743" s="39"/>
      <c r="CJ743" s="33"/>
      <c r="CK743" s="33"/>
      <c r="CL743" s="33"/>
      <c r="CM743" s="33"/>
      <c r="CN743" s="39"/>
      <c r="CO743" s="33"/>
      <c r="CP743" s="33"/>
      <c r="CQ743" s="33"/>
      <c r="CR743" s="33"/>
      <c r="CS743" s="33"/>
      <c r="CT743" s="33"/>
      <c r="CU743" s="33"/>
      <c r="CV743" s="33"/>
      <c r="CW743" s="33"/>
      <c r="CX743" s="33"/>
      <c r="CY743" s="33"/>
      <c r="CZ743" s="33"/>
      <c r="DA743" s="33"/>
      <c r="DB743" s="33"/>
      <c r="DC743" s="33"/>
      <c r="DD743" s="33"/>
      <c r="DE743" s="33"/>
      <c r="DF743" s="33"/>
      <c r="DG743" s="33"/>
      <c r="DH743" s="33"/>
      <c r="DI743" s="33"/>
      <c r="DJ743" s="33"/>
      <c r="DK743" s="33"/>
      <c r="DL743" s="33"/>
      <c r="DM743" s="33"/>
      <c r="DN743" s="33"/>
      <c r="DO743" s="33"/>
      <c r="DP743" s="33"/>
      <c r="DQ743" s="33"/>
      <c r="DR743" s="33"/>
      <c r="DS743" s="33"/>
      <c r="DT743" s="33"/>
      <c r="DU743" s="33"/>
      <c r="DV743" s="33"/>
      <c r="DW743" s="33"/>
      <c r="DX743" s="33"/>
      <c r="DY743" s="33"/>
      <c r="DZ743" s="33"/>
      <c r="EA743" s="33"/>
      <c r="EB743" s="33"/>
      <c r="EC743" s="33"/>
      <c r="ED743" s="33"/>
      <c r="EE743" s="33"/>
      <c r="EF743" s="33"/>
      <c r="EG743" s="33"/>
      <c r="EH743" s="33"/>
      <c r="EI743" s="33"/>
      <c r="EJ743" s="33"/>
      <c r="EK743" s="33"/>
      <c r="EL743" s="33"/>
      <c r="EM743" s="33"/>
      <c r="EN743" s="33"/>
      <c r="EO743" s="33"/>
      <c r="EP743" s="33"/>
      <c r="EQ743" s="33"/>
      <c r="ER743" s="33"/>
      <c r="ES743" s="33"/>
      <c r="ET743" s="33"/>
      <c r="EU743" s="33"/>
      <c r="EV743" s="33"/>
      <c r="EW743" s="33"/>
      <c r="EX743" s="33"/>
      <c r="EY743" s="33"/>
      <c r="EZ743" s="33"/>
      <c r="FA743" s="33"/>
      <c r="FB743" s="33"/>
      <c r="FC743" s="33"/>
      <c r="FD743" s="33"/>
      <c r="FE743" s="33"/>
      <c r="FF743" s="33"/>
      <c r="FG743" s="33"/>
      <c r="FH743" s="33"/>
      <c r="FI743" s="33"/>
      <c r="FJ743" s="33"/>
      <c r="FK743" s="33"/>
      <c r="FL743" s="33"/>
      <c r="FM743" s="33"/>
      <c r="FN743" s="33"/>
      <c r="FO743" s="33"/>
      <c r="FP743" s="33"/>
      <c r="FQ743" s="33"/>
      <c r="FR743" s="33"/>
      <c r="FS743" s="33"/>
      <c r="FT743" s="33"/>
      <c r="FU743" s="33"/>
      <c r="FV743" s="33"/>
      <c r="FW743" s="33"/>
      <c r="FX743" s="33"/>
      <c r="FY743" s="33"/>
      <c r="FZ743" s="33"/>
      <c r="GA743" s="33"/>
      <c r="GB743" s="33"/>
      <c r="GC743" s="33"/>
      <c r="GD743" s="33"/>
      <c r="GE743" s="33"/>
      <c r="GF743" s="33"/>
      <c r="GG743" s="33"/>
      <c r="GH743" s="33"/>
      <c r="GI743" s="33"/>
      <c r="GJ743" s="33"/>
      <c r="GK743" s="33"/>
      <c r="GL743" s="33"/>
      <c r="GM743" s="33"/>
      <c r="GN743" s="33"/>
      <c r="GO743" s="33"/>
      <c r="GP743" s="33"/>
      <c r="GQ743" s="33"/>
      <c r="GR743" s="33"/>
      <c r="GS743" s="33"/>
      <c r="GT743" s="33"/>
      <c r="GU743" s="33"/>
      <c r="GV743" s="33"/>
      <c r="GW743" s="33"/>
      <c r="GX743" s="33"/>
      <c r="GY743" s="33"/>
      <c r="GZ743" s="33"/>
      <c r="HA743" s="33"/>
      <c r="HB743" s="33"/>
      <c r="HC743" s="33"/>
      <c r="HD743" s="33"/>
      <c r="HE743" s="33"/>
      <c r="HF743" s="18"/>
      <c r="HG743" s="18"/>
      <c r="HH743" s="18"/>
      <c r="HI743" s="18"/>
      <c r="HJ743" s="18"/>
      <c r="HK743" s="18"/>
      <c r="HL743" s="18"/>
      <c r="HM743" s="18"/>
      <c r="HN743" s="18"/>
      <c r="HO743" s="18"/>
      <c r="HP743" s="18"/>
      <c r="HQ743" s="18"/>
      <c r="HR743" s="18"/>
      <c r="HS743" s="18"/>
      <c r="HT743" s="18"/>
      <c r="HU743" s="18"/>
      <c r="HV743" s="18"/>
      <c r="HW743" s="18"/>
      <c r="HX743" s="18"/>
      <c r="HY743" s="18"/>
      <c r="HZ743" s="18"/>
      <c r="IA743" s="18"/>
      <c r="IB743" s="18"/>
      <c r="IC743" s="18"/>
      <c r="ID743" s="18"/>
      <c r="IE743" s="18"/>
      <c r="IF743" s="18"/>
      <c r="IG743" s="18"/>
      <c r="IH743" s="18"/>
      <c r="II743" s="18"/>
      <c r="IJ743" s="18"/>
      <c r="IK743" s="18"/>
      <c r="IL743" s="18"/>
      <c r="IM743" s="18"/>
      <c r="IN743" s="18"/>
      <c r="IO743" s="18"/>
      <c r="IP743" s="18"/>
      <c r="IQ743" s="18"/>
      <c r="IR743" s="18"/>
      <c r="IS743" s="18"/>
      <c r="IT743" s="18"/>
      <c r="IU743" s="18"/>
      <c r="IV743" s="18"/>
      <c r="IW743" s="18"/>
      <c r="IX743" s="18"/>
      <c r="IY743" s="18"/>
      <c r="IZ743" s="18"/>
      <c r="JA743" s="18"/>
      <c r="JB743" s="18"/>
      <c r="JC743" s="18"/>
      <c r="JD743" s="18"/>
      <c r="JE743" s="18"/>
      <c r="JF743" s="18"/>
      <c r="JG743" s="18"/>
      <c r="JH743" s="18"/>
      <c r="JI743" s="18"/>
      <c r="JJ743" s="18"/>
      <c r="JK743" s="18"/>
      <c r="JL743" s="18"/>
      <c r="JM743" s="18"/>
      <c r="JN743" s="18"/>
      <c r="JO743" s="18"/>
      <c r="JP743" s="18"/>
      <c r="JQ743" s="18"/>
      <c r="JR743" s="18"/>
      <c r="JS743" s="18"/>
      <c r="JT743" s="18"/>
      <c r="JU743" s="18"/>
      <c r="JV743" s="18"/>
      <c r="JW743" s="18"/>
      <c r="JX743" s="18"/>
      <c r="JY743" s="18"/>
      <c r="JZ743" s="18"/>
      <c r="KA743" s="18"/>
      <c r="KB743" s="18"/>
      <c r="KC743" s="18"/>
      <c r="KD743" s="18"/>
      <c r="KE743" s="18"/>
      <c r="KF743" s="18"/>
      <c r="KG743" s="18"/>
      <c r="KH743" s="18"/>
      <c r="KI743" s="18"/>
      <c r="KJ743" s="18"/>
      <c r="KK743" s="18"/>
      <c r="KL743" s="18"/>
      <c r="KM743" s="18"/>
      <c r="KN743" s="18"/>
      <c r="KO743" s="18"/>
      <c r="KP743" s="18"/>
      <c r="KQ743" s="18"/>
    </row>
    <row r="744" spans="1:303" ht="18" x14ac:dyDescent="0.25">
      <c r="A744" s="33"/>
      <c r="B744" s="33"/>
      <c r="C744" s="34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5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6"/>
      <c r="BE744" s="33"/>
      <c r="BF744" s="36"/>
      <c r="BG744" s="36"/>
      <c r="BH744" s="36"/>
      <c r="BI744" s="37"/>
      <c r="BJ744" s="33"/>
      <c r="BK744" s="37"/>
      <c r="BL744" s="38"/>
      <c r="BM744" s="38"/>
      <c r="BN744" s="38"/>
      <c r="BO744" s="36"/>
      <c r="BP744" s="38"/>
      <c r="BQ744" s="36"/>
      <c r="BR744" s="38"/>
      <c r="BS744" s="36"/>
      <c r="BT744" s="33"/>
      <c r="BU744" s="33"/>
      <c r="BV744" s="33"/>
      <c r="BW744" s="33"/>
      <c r="BX744" s="33"/>
      <c r="BY744" s="33"/>
      <c r="BZ744" s="33"/>
      <c r="CA744" s="33"/>
      <c r="CB744" s="33"/>
      <c r="CC744" s="33"/>
      <c r="CD744" s="33"/>
      <c r="CE744" s="33"/>
      <c r="CF744" s="33"/>
      <c r="CG744" s="33"/>
      <c r="CH744" s="33"/>
      <c r="CI744" s="39"/>
      <c r="CJ744" s="33"/>
      <c r="CK744" s="33"/>
      <c r="CL744" s="33"/>
      <c r="CM744" s="33"/>
      <c r="CN744" s="39"/>
      <c r="CO744" s="33"/>
      <c r="CP744" s="33"/>
      <c r="CQ744" s="33"/>
      <c r="CR744" s="33"/>
      <c r="CS744" s="33"/>
      <c r="CT744" s="33"/>
      <c r="CU744" s="33"/>
      <c r="CV744" s="33"/>
      <c r="CW744" s="33"/>
      <c r="CX744" s="33"/>
      <c r="CY744" s="33"/>
      <c r="CZ744" s="33"/>
      <c r="DA744" s="33"/>
      <c r="DB744" s="33"/>
      <c r="DC744" s="33"/>
      <c r="DD744" s="33"/>
      <c r="DE744" s="33"/>
      <c r="DF744" s="33"/>
      <c r="DG744" s="33"/>
      <c r="DH744" s="33"/>
      <c r="DI744" s="33"/>
      <c r="DJ744" s="33"/>
      <c r="DK744" s="33"/>
      <c r="DL744" s="33"/>
      <c r="DM744" s="33"/>
      <c r="DN744" s="33"/>
      <c r="DO744" s="33"/>
      <c r="DP744" s="33"/>
      <c r="DQ744" s="33"/>
      <c r="DR744" s="33"/>
      <c r="DS744" s="33"/>
      <c r="DT744" s="33"/>
      <c r="DU744" s="33"/>
      <c r="DV744" s="33"/>
      <c r="DW744" s="33"/>
      <c r="DX744" s="33"/>
      <c r="DY744" s="33"/>
      <c r="DZ744" s="33"/>
      <c r="EA744" s="33"/>
      <c r="EB744" s="33"/>
      <c r="EC744" s="33"/>
      <c r="ED744" s="33"/>
      <c r="EE744" s="33"/>
      <c r="EF744" s="33"/>
      <c r="EG744" s="33"/>
      <c r="EH744" s="33"/>
      <c r="EI744" s="33"/>
      <c r="EJ744" s="33"/>
      <c r="EK744" s="33"/>
      <c r="EL744" s="33"/>
      <c r="EM744" s="33"/>
      <c r="EN744" s="33"/>
      <c r="EO744" s="33"/>
      <c r="EP744" s="33"/>
      <c r="EQ744" s="33"/>
      <c r="ER744" s="33"/>
      <c r="ES744" s="33"/>
      <c r="ET744" s="33"/>
      <c r="EU744" s="33"/>
      <c r="EV744" s="33"/>
      <c r="EW744" s="33"/>
      <c r="EX744" s="33"/>
      <c r="EY744" s="33"/>
      <c r="EZ744" s="33"/>
      <c r="FA744" s="33"/>
      <c r="FB744" s="33"/>
      <c r="FC744" s="33"/>
      <c r="FD744" s="33"/>
      <c r="FE744" s="33"/>
      <c r="FF744" s="33"/>
      <c r="FG744" s="33"/>
      <c r="FH744" s="33"/>
      <c r="FI744" s="33"/>
      <c r="FJ744" s="33"/>
      <c r="FK744" s="33"/>
      <c r="FL744" s="33"/>
      <c r="FM744" s="33"/>
      <c r="FN744" s="33"/>
      <c r="FO744" s="33"/>
      <c r="FP744" s="33"/>
      <c r="FQ744" s="33"/>
      <c r="FR744" s="33"/>
      <c r="FS744" s="33"/>
      <c r="FT744" s="33"/>
      <c r="FU744" s="33"/>
      <c r="FV744" s="33"/>
      <c r="FW744" s="33"/>
      <c r="FX744" s="33"/>
      <c r="FY744" s="33"/>
      <c r="FZ744" s="33"/>
      <c r="GA744" s="33"/>
      <c r="GB744" s="33"/>
      <c r="GC744" s="33"/>
      <c r="GD744" s="33"/>
      <c r="GE744" s="33"/>
      <c r="GF744" s="33"/>
      <c r="GG744" s="33"/>
      <c r="GH744" s="33"/>
      <c r="GI744" s="33"/>
      <c r="GJ744" s="33"/>
      <c r="GK744" s="33"/>
      <c r="GL744" s="33"/>
      <c r="GM744" s="33"/>
      <c r="GN744" s="33"/>
      <c r="GO744" s="33"/>
      <c r="GP744" s="33"/>
      <c r="GQ744" s="33"/>
      <c r="GR744" s="33"/>
      <c r="GS744" s="33"/>
      <c r="GT744" s="33"/>
      <c r="GU744" s="33"/>
      <c r="GV744" s="33"/>
      <c r="GW744" s="33"/>
      <c r="GX744" s="33"/>
      <c r="GY744" s="33"/>
      <c r="GZ744" s="33"/>
      <c r="HA744" s="33"/>
      <c r="HB744" s="33"/>
      <c r="HC744" s="33"/>
      <c r="HD744" s="33"/>
      <c r="HE744" s="33"/>
      <c r="HF744" s="18"/>
      <c r="HG744" s="18"/>
      <c r="HH744" s="18"/>
      <c r="HI744" s="18"/>
      <c r="HJ744" s="18"/>
      <c r="HK744" s="18"/>
      <c r="HL744" s="18"/>
      <c r="HM744" s="18"/>
      <c r="HN744" s="18"/>
      <c r="HO744" s="18"/>
      <c r="HP744" s="18"/>
      <c r="HQ744" s="18"/>
      <c r="HR744" s="18"/>
      <c r="HS744" s="18"/>
      <c r="HT744" s="18"/>
      <c r="HU744" s="18"/>
      <c r="HV744" s="18"/>
      <c r="HW744" s="18"/>
      <c r="HX744" s="18"/>
      <c r="HY744" s="18"/>
      <c r="HZ744" s="18"/>
      <c r="IA744" s="18"/>
      <c r="IB744" s="18"/>
      <c r="IC744" s="18"/>
      <c r="ID744" s="18"/>
      <c r="IE744" s="18"/>
      <c r="IF744" s="18"/>
      <c r="IG744" s="18"/>
      <c r="IH744" s="18"/>
      <c r="II744" s="18"/>
      <c r="IJ744" s="18"/>
      <c r="IK744" s="18"/>
      <c r="IL744" s="18"/>
      <c r="IM744" s="18"/>
      <c r="IN744" s="18"/>
      <c r="IO744" s="18"/>
      <c r="IP744" s="18"/>
      <c r="IQ744" s="18"/>
      <c r="IR744" s="18"/>
      <c r="IS744" s="18"/>
      <c r="IT744" s="18"/>
      <c r="IU744" s="18"/>
      <c r="IV744" s="18"/>
      <c r="IW744" s="18"/>
      <c r="IX744" s="18"/>
      <c r="IY744" s="18"/>
      <c r="IZ744" s="18"/>
      <c r="JA744" s="18"/>
      <c r="JB744" s="18"/>
      <c r="JC744" s="18"/>
      <c r="JD744" s="18"/>
      <c r="JE744" s="18"/>
      <c r="JF744" s="18"/>
      <c r="JG744" s="18"/>
      <c r="JH744" s="18"/>
      <c r="JI744" s="18"/>
      <c r="JJ744" s="18"/>
      <c r="JK744" s="18"/>
      <c r="JL744" s="18"/>
      <c r="JM744" s="18"/>
      <c r="JN744" s="18"/>
      <c r="JO744" s="18"/>
      <c r="JP744" s="18"/>
      <c r="JQ744" s="18"/>
      <c r="JR744" s="18"/>
      <c r="JS744" s="18"/>
      <c r="JT744" s="18"/>
      <c r="JU744" s="18"/>
      <c r="JV744" s="18"/>
      <c r="JW744" s="18"/>
      <c r="JX744" s="18"/>
      <c r="JY744" s="18"/>
      <c r="JZ744" s="18"/>
      <c r="KA744" s="18"/>
      <c r="KB744" s="18"/>
      <c r="KC744" s="18"/>
      <c r="KD744" s="18"/>
      <c r="KE744" s="18"/>
      <c r="KF744" s="18"/>
      <c r="KG744" s="18"/>
      <c r="KH744" s="18"/>
      <c r="KI744" s="18"/>
      <c r="KJ744" s="18"/>
      <c r="KK744" s="18"/>
      <c r="KL744" s="18"/>
      <c r="KM744" s="18"/>
      <c r="KN744" s="18"/>
      <c r="KO744" s="18"/>
      <c r="KP744" s="18"/>
      <c r="KQ744" s="18"/>
    </row>
    <row r="745" spans="1:303" ht="18" x14ac:dyDescent="0.25">
      <c r="A745" s="33"/>
      <c r="B745" s="33"/>
      <c r="C745" s="34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5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6"/>
      <c r="BE745" s="33"/>
      <c r="BF745" s="36"/>
      <c r="BG745" s="36"/>
      <c r="BH745" s="36"/>
      <c r="BI745" s="37"/>
      <c r="BJ745" s="33"/>
      <c r="BK745" s="37"/>
      <c r="BL745" s="38"/>
      <c r="BM745" s="38"/>
      <c r="BN745" s="38"/>
      <c r="BO745" s="36"/>
      <c r="BP745" s="38"/>
      <c r="BQ745" s="36"/>
      <c r="BR745" s="38"/>
      <c r="BS745" s="36"/>
      <c r="BT745" s="33"/>
      <c r="BU745" s="33"/>
      <c r="BV745" s="33"/>
      <c r="BW745" s="33"/>
      <c r="BX745" s="33"/>
      <c r="BY745" s="33"/>
      <c r="BZ745" s="33"/>
      <c r="CA745" s="33"/>
      <c r="CB745" s="33"/>
      <c r="CC745" s="33"/>
      <c r="CD745" s="33"/>
      <c r="CE745" s="33"/>
      <c r="CF745" s="33"/>
      <c r="CG745" s="33"/>
      <c r="CH745" s="33"/>
      <c r="CI745" s="39"/>
      <c r="CJ745" s="33"/>
      <c r="CK745" s="33"/>
      <c r="CL745" s="33"/>
      <c r="CM745" s="33"/>
      <c r="CN745" s="39"/>
      <c r="CO745" s="33"/>
      <c r="CP745" s="33"/>
      <c r="CQ745" s="33"/>
      <c r="CR745" s="33"/>
      <c r="CS745" s="33"/>
      <c r="CT745" s="33"/>
      <c r="CU745" s="33"/>
      <c r="CV745" s="33"/>
      <c r="CW745" s="33"/>
      <c r="CX745" s="33"/>
      <c r="CY745" s="33"/>
      <c r="CZ745" s="33"/>
      <c r="DA745" s="33"/>
      <c r="DB745" s="33"/>
      <c r="DC745" s="33"/>
      <c r="DD745" s="33"/>
      <c r="DE745" s="33"/>
      <c r="DF745" s="33"/>
      <c r="DG745" s="33"/>
      <c r="DH745" s="33"/>
      <c r="DI745" s="33"/>
      <c r="DJ745" s="33"/>
      <c r="DK745" s="33"/>
      <c r="DL745" s="33"/>
      <c r="DM745" s="33"/>
      <c r="DN745" s="33"/>
      <c r="DO745" s="33"/>
      <c r="DP745" s="33"/>
      <c r="DQ745" s="33"/>
      <c r="DR745" s="33"/>
      <c r="DS745" s="33"/>
      <c r="DT745" s="33"/>
      <c r="DU745" s="33"/>
      <c r="DV745" s="33"/>
      <c r="DW745" s="33"/>
      <c r="DX745" s="33"/>
      <c r="DY745" s="33"/>
      <c r="DZ745" s="33"/>
      <c r="EA745" s="33"/>
      <c r="EB745" s="33"/>
      <c r="EC745" s="33"/>
      <c r="ED745" s="33"/>
      <c r="EE745" s="33"/>
      <c r="EF745" s="33"/>
      <c r="EG745" s="33"/>
      <c r="EH745" s="33"/>
      <c r="EI745" s="33"/>
      <c r="EJ745" s="33"/>
      <c r="EK745" s="33"/>
      <c r="EL745" s="33"/>
      <c r="EM745" s="33"/>
      <c r="EN745" s="33"/>
      <c r="EO745" s="33"/>
      <c r="EP745" s="33"/>
      <c r="EQ745" s="33"/>
      <c r="ER745" s="33"/>
      <c r="ES745" s="33"/>
      <c r="ET745" s="33"/>
      <c r="EU745" s="33"/>
      <c r="EV745" s="33"/>
      <c r="EW745" s="33"/>
      <c r="EX745" s="33"/>
      <c r="EY745" s="33"/>
      <c r="EZ745" s="33"/>
      <c r="FA745" s="33"/>
      <c r="FB745" s="33"/>
      <c r="FC745" s="33"/>
      <c r="FD745" s="33"/>
      <c r="FE745" s="33"/>
      <c r="FF745" s="33"/>
      <c r="FG745" s="33"/>
      <c r="FH745" s="33"/>
      <c r="FI745" s="33"/>
      <c r="FJ745" s="33"/>
      <c r="FK745" s="33"/>
      <c r="FL745" s="33"/>
      <c r="FM745" s="33"/>
      <c r="FN745" s="33"/>
      <c r="FO745" s="33"/>
      <c r="FP745" s="33"/>
      <c r="FQ745" s="33"/>
      <c r="FR745" s="33"/>
      <c r="FS745" s="33"/>
      <c r="FT745" s="33"/>
      <c r="FU745" s="33"/>
      <c r="FV745" s="33"/>
      <c r="FW745" s="33"/>
      <c r="FX745" s="33"/>
      <c r="FY745" s="33"/>
      <c r="FZ745" s="33"/>
      <c r="GA745" s="33"/>
      <c r="GB745" s="33"/>
      <c r="GC745" s="33"/>
      <c r="GD745" s="33"/>
      <c r="GE745" s="33"/>
      <c r="GF745" s="33"/>
      <c r="GG745" s="33"/>
      <c r="GH745" s="33"/>
      <c r="GI745" s="33"/>
      <c r="GJ745" s="33"/>
      <c r="GK745" s="33"/>
      <c r="GL745" s="33"/>
      <c r="GM745" s="33"/>
      <c r="GN745" s="33"/>
      <c r="GO745" s="33"/>
      <c r="GP745" s="33"/>
      <c r="GQ745" s="33"/>
      <c r="GR745" s="33"/>
      <c r="GS745" s="33"/>
      <c r="GT745" s="33"/>
      <c r="GU745" s="33"/>
      <c r="GV745" s="33"/>
      <c r="GW745" s="33"/>
      <c r="GX745" s="33"/>
      <c r="GY745" s="33"/>
      <c r="GZ745" s="33"/>
      <c r="HA745" s="33"/>
      <c r="HB745" s="33"/>
      <c r="HC745" s="33"/>
      <c r="HD745" s="33"/>
      <c r="HE745" s="33"/>
      <c r="HF745" s="18"/>
      <c r="HG745" s="18"/>
      <c r="HH745" s="18"/>
      <c r="HI745" s="18"/>
      <c r="HJ745" s="18"/>
      <c r="HK745" s="18"/>
      <c r="HL745" s="18"/>
      <c r="HM745" s="18"/>
      <c r="HN745" s="18"/>
      <c r="HO745" s="18"/>
      <c r="HP745" s="18"/>
      <c r="HQ745" s="18"/>
      <c r="HR745" s="18"/>
      <c r="HS745" s="18"/>
      <c r="HT745" s="18"/>
      <c r="HU745" s="18"/>
      <c r="HV745" s="18"/>
      <c r="HW745" s="18"/>
      <c r="HX745" s="18"/>
      <c r="HY745" s="18"/>
      <c r="HZ745" s="18"/>
      <c r="IA745" s="18"/>
      <c r="IB745" s="18"/>
      <c r="IC745" s="18"/>
      <c r="ID745" s="18"/>
      <c r="IE745" s="18"/>
      <c r="IF745" s="18"/>
      <c r="IG745" s="18"/>
      <c r="IH745" s="18"/>
      <c r="II745" s="18"/>
      <c r="IJ745" s="18"/>
      <c r="IK745" s="18"/>
      <c r="IL745" s="18"/>
      <c r="IM745" s="18"/>
      <c r="IN745" s="18"/>
      <c r="IO745" s="18"/>
      <c r="IP745" s="18"/>
      <c r="IQ745" s="18"/>
      <c r="IR745" s="18"/>
      <c r="IS745" s="18"/>
      <c r="IT745" s="18"/>
      <c r="IU745" s="18"/>
      <c r="IV745" s="18"/>
      <c r="IW745" s="18"/>
      <c r="IX745" s="18"/>
      <c r="IY745" s="18"/>
      <c r="IZ745" s="18"/>
      <c r="JA745" s="18"/>
      <c r="JB745" s="18"/>
      <c r="JC745" s="18"/>
      <c r="JD745" s="18"/>
      <c r="JE745" s="18"/>
      <c r="JF745" s="18"/>
      <c r="JG745" s="18"/>
      <c r="JH745" s="18"/>
      <c r="JI745" s="18"/>
      <c r="JJ745" s="18"/>
      <c r="JK745" s="18"/>
      <c r="JL745" s="18"/>
      <c r="JM745" s="18"/>
      <c r="JN745" s="18"/>
      <c r="JO745" s="18"/>
      <c r="JP745" s="18"/>
      <c r="JQ745" s="18"/>
      <c r="JR745" s="18"/>
      <c r="JS745" s="18"/>
      <c r="JT745" s="18"/>
      <c r="JU745" s="18"/>
      <c r="JV745" s="18"/>
      <c r="JW745" s="18"/>
      <c r="JX745" s="18"/>
      <c r="JY745" s="18"/>
      <c r="JZ745" s="18"/>
      <c r="KA745" s="18"/>
      <c r="KB745" s="18"/>
      <c r="KC745" s="18"/>
      <c r="KD745" s="18"/>
      <c r="KE745" s="18"/>
      <c r="KF745" s="18"/>
      <c r="KG745" s="18"/>
      <c r="KH745" s="18"/>
      <c r="KI745" s="18"/>
      <c r="KJ745" s="18"/>
      <c r="KK745" s="18"/>
      <c r="KL745" s="18"/>
      <c r="KM745" s="18"/>
      <c r="KN745" s="18"/>
      <c r="KO745" s="18"/>
      <c r="KP745" s="18"/>
      <c r="KQ745" s="18"/>
    </row>
    <row r="746" spans="1:303" ht="18" x14ac:dyDescent="0.25">
      <c r="A746" s="33"/>
      <c r="B746" s="33"/>
      <c r="C746" s="34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5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6"/>
      <c r="BE746" s="33"/>
      <c r="BF746" s="36"/>
      <c r="BG746" s="36"/>
      <c r="BH746" s="36"/>
      <c r="BI746" s="37"/>
      <c r="BJ746" s="33"/>
      <c r="BK746" s="37"/>
      <c r="BL746" s="38"/>
      <c r="BM746" s="38"/>
      <c r="BN746" s="38"/>
      <c r="BO746" s="36"/>
      <c r="BP746" s="38"/>
      <c r="BQ746" s="36"/>
      <c r="BR746" s="38"/>
      <c r="BS746" s="36"/>
      <c r="BT746" s="33"/>
      <c r="BU746" s="33"/>
      <c r="BV746" s="33"/>
      <c r="BW746" s="33"/>
      <c r="BX746" s="33"/>
      <c r="BY746" s="33"/>
      <c r="BZ746" s="33"/>
      <c r="CA746" s="33"/>
      <c r="CB746" s="33"/>
      <c r="CC746" s="33"/>
      <c r="CD746" s="33"/>
      <c r="CE746" s="33"/>
      <c r="CF746" s="33"/>
      <c r="CG746" s="33"/>
      <c r="CH746" s="33"/>
      <c r="CI746" s="39"/>
      <c r="CJ746" s="33"/>
      <c r="CK746" s="33"/>
      <c r="CL746" s="33"/>
      <c r="CM746" s="33"/>
      <c r="CN746" s="39"/>
      <c r="CO746" s="33"/>
      <c r="CP746" s="33"/>
      <c r="CQ746" s="33"/>
      <c r="CR746" s="33"/>
      <c r="CS746" s="33"/>
      <c r="CT746" s="33"/>
      <c r="CU746" s="33"/>
      <c r="CV746" s="33"/>
      <c r="CW746" s="33"/>
      <c r="CX746" s="33"/>
      <c r="CY746" s="33"/>
      <c r="CZ746" s="33"/>
      <c r="DA746" s="33"/>
      <c r="DB746" s="33"/>
      <c r="DC746" s="33"/>
      <c r="DD746" s="33"/>
      <c r="DE746" s="33"/>
      <c r="DF746" s="33"/>
      <c r="DG746" s="33"/>
      <c r="DH746" s="33"/>
      <c r="DI746" s="33"/>
      <c r="DJ746" s="33"/>
      <c r="DK746" s="33"/>
      <c r="DL746" s="33"/>
      <c r="DM746" s="33"/>
      <c r="DN746" s="33"/>
      <c r="DO746" s="33"/>
      <c r="DP746" s="33"/>
      <c r="DQ746" s="33"/>
      <c r="DR746" s="33"/>
      <c r="DS746" s="33"/>
      <c r="DT746" s="33"/>
      <c r="DU746" s="33"/>
      <c r="DV746" s="33"/>
      <c r="DW746" s="33"/>
      <c r="DX746" s="33"/>
      <c r="DY746" s="33"/>
      <c r="DZ746" s="33"/>
      <c r="EA746" s="33"/>
      <c r="EB746" s="33"/>
      <c r="EC746" s="33"/>
      <c r="ED746" s="33"/>
      <c r="EE746" s="33"/>
      <c r="EF746" s="33"/>
      <c r="EG746" s="33"/>
      <c r="EH746" s="33"/>
      <c r="EI746" s="33"/>
      <c r="EJ746" s="33"/>
      <c r="EK746" s="33"/>
      <c r="EL746" s="33"/>
      <c r="EM746" s="33"/>
      <c r="EN746" s="33"/>
      <c r="EO746" s="33"/>
      <c r="EP746" s="33"/>
      <c r="EQ746" s="33"/>
      <c r="ER746" s="33"/>
      <c r="ES746" s="33"/>
      <c r="ET746" s="33"/>
      <c r="EU746" s="33"/>
      <c r="EV746" s="33"/>
      <c r="EW746" s="33"/>
      <c r="EX746" s="33"/>
      <c r="EY746" s="33"/>
      <c r="EZ746" s="33"/>
      <c r="FA746" s="33"/>
      <c r="FB746" s="33"/>
      <c r="FC746" s="33"/>
      <c r="FD746" s="33"/>
      <c r="FE746" s="33"/>
      <c r="FF746" s="33"/>
      <c r="FG746" s="33"/>
      <c r="FH746" s="33"/>
      <c r="FI746" s="33"/>
      <c r="FJ746" s="33"/>
      <c r="FK746" s="33"/>
      <c r="FL746" s="33"/>
      <c r="FM746" s="33"/>
      <c r="FN746" s="33"/>
      <c r="FO746" s="33"/>
      <c r="FP746" s="33"/>
      <c r="FQ746" s="33"/>
      <c r="FR746" s="33"/>
      <c r="FS746" s="33"/>
      <c r="FT746" s="33"/>
      <c r="FU746" s="33"/>
      <c r="FV746" s="33"/>
      <c r="FW746" s="33"/>
      <c r="FX746" s="33"/>
      <c r="FY746" s="33"/>
      <c r="FZ746" s="33"/>
      <c r="GA746" s="33"/>
      <c r="GB746" s="33"/>
      <c r="GC746" s="33"/>
      <c r="GD746" s="33"/>
      <c r="GE746" s="33"/>
      <c r="GF746" s="33"/>
      <c r="GG746" s="33"/>
      <c r="GH746" s="33"/>
      <c r="GI746" s="33"/>
      <c r="GJ746" s="33"/>
      <c r="GK746" s="33"/>
      <c r="GL746" s="33"/>
      <c r="GM746" s="33"/>
      <c r="GN746" s="33"/>
      <c r="GO746" s="33"/>
      <c r="GP746" s="33"/>
      <c r="GQ746" s="33"/>
      <c r="GR746" s="33"/>
      <c r="GS746" s="33"/>
      <c r="GT746" s="33"/>
      <c r="GU746" s="33"/>
      <c r="GV746" s="33"/>
      <c r="GW746" s="33"/>
      <c r="GX746" s="33"/>
      <c r="GY746" s="33"/>
      <c r="GZ746" s="33"/>
      <c r="HA746" s="33"/>
      <c r="HB746" s="33"/>
      <c r="HC746" s="33"/>
      <c r="HD746" s="33"/>
      <c r="HE746" s="33"/>
      <c r="HF746" s="18"/>
      <c r="HG746" s="18"/>
      <c r="HH746" s="18"/>
      <c r="HI746" s="18"/>
      <c r="HJ746" s="18"/>
      <c r="HK746" s="18"/>
      <c r="HL746" s="18"/>
      <c r="HM746" s="18"/>
      <c r="HN746" s="18"/>
      <c r="HO746" s="18"/>
      <c r="HP746" s="18"/>
      <c r="HQ746" s="18"/>
      <c r="HR746" s="18"/>
      <c r="HS746" s="18"/>
      <c r="HT746" s="18"/>
      <c r="HU746" s="18"/>
      <c r="HV746" s="18"/>
      <c r="HW746" s="18"/>
      <c r="HX746" s="18"/>
      <c r="HY746" s="18"/>
      <c r="HZ746" s="18"/>
      <c r="IA746" s="18"/>
      <c r="IB746" s="18"/>
      <c r="IC746" s="18"/>
      <c r="ID746" s="18"/>
      <c r="IE746" s="18"/>
      <c r="IF746" s="18"/>
      <c r="IG746" s="18"/>
      <c r="IH746" s="18"/>
      <c r="II746" s="18"/>
      <c r="IJ746" s="18"/>
      <c r="IK746" s="18"/>
      <c r="IL746" s="18"/>
      <c r="IM746" s="18"/>
      <c r="IN746" s="18"/>
      <c r="IO746" s="18"/>
      <c r="IP746" s="18"/>
      <c r="IQ746" s="18"/>
      <c r="IR746" s="18"/>
      <c r="IS746" s="18"/>
      <c r="IT746" s="18"/>
      <c r="IU746" s="18"/>
      <c r="IV746" s="18"/>
      <c r="IW746" s="18"/>
      <c r="IX746" s="18"/>
      <c r="IY746" s="18"/>
      <c r="IZ746" s="18"/>
      <c r="JA746" s="18"/>
      <c r="JB746" s="18"/>
      <c r="JC746" s="18"/>
      <c r="JD746" s="18"/>
      <c r="JE746" s="18"/>
      <c r="JF746" s="18"/>
      <c r="JG746" s="18"/>
      <c r="JH746" s="18"/>
      <c r="JI746" s="18"/>
      <c r="JJ746" s="18"/>
      <c r="JK746" s="18"/>
      <c r="JL746" s="18"/>
      <c r="JM746" s="18"/>
      <c r="JN746" s="18"/>
      <c r="JO746" s="18"/>
      <c r="JP746" s="18"/>
      <c r="JQ746" s="18"/>
      <c r="JR746" s="18"/>
      <c r="JS746" s="18"/>
      <c r="JT746" s="18"/>
      <c r="JU746" s="18"/>
      <c r="JV746" s="18"/>
      <c r="JW746" s="18"/>
      <c r="JX746" s="18"/>
      <c r="JY746" s="18"/>
      <c r="JZ746" s="18"/>
      <c r="KA746" s="18"/>
      <c r="KB746" s="18"/>
      <c r="KC746" s="18"/>
      <c r="KD746" s="18"/>
      <c r="KE746" s="18"/>
      <c r="KF746" s="18"/>
      <c r="KG746" s="18"/>
      <c r="KH746" s="18"/>
      <c r="KI746" s="18"/>
      <c r="KJ746" s="18"/>
      <c r="KK746" s="18"/>
      <c r="KL746" s="18"/>
      <c r="KM746" s="18"/>
      <c r="KN746" s="18"/>
      <c r="KO746" s="18"/>
      <c r="KP746" s="18"/>
      <c r="KQ746" s="18"/>
    </row>
    <row r="747" spans="1:303" ht="18" x14ac:dyDescent="0.25">
      <c r="A747" s="33"/>
      <c r="B747" s="33"/>
      <c r="C747" s="34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5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6"/>
      <c r="BE747" s="33"/>
      <c r="BF747" s="36"/>
      <c r="BG747" s="36"/>
      <c r="BH747" s="36"/>
      <c r="BI747" s="37"/>
      <c r="BJ747" s="33"/>
      <c r="BK747" s="37"/>
      <c r="BL747" s="38"/>
      <c r="BM747" s="38"/>
      <c r="BN747" s="38"/>
      <c r="BO747" s="36"/>
      <c r="BP747" s="38"/>
      <c r="BQ747" s="36"/>
      <c r="BR747" s="38"/>
      <c r="BS747" s="36"/>
      <c r="BT747" s="33"/>
      <c r="BU747" s="33"/>
      <c r="BV747" s="33"/>
      <c r="BW747" s="33"/>
      <c r="BX747" s="33"/>
      <c r="BY747" s="33"/>
      <c r="BZ747" s="33"/>
      <c r="CA747" s="33"/>
      <c r="CB747" s="33"/>
      <c r="CC747" s="33"/>
      <c r="CD747" s="33"/>
      <c r="CE747" s="33"/>
      <c r="CF747" s="33"/>
      <c r="CG747" s="33"/>
      <c r="CH747" s="33"/>
      <c r="CI747" s="39"/>
      <c r="CJ747" s="33"/>
      <c r="CK747" s="33"/>
      <c r="CL747" s="33"/>
      <c r="CM747" s="33"/>
      <c r="CN747" s="39"/>
      <c r="CO747" s="33"/>
      <c r="CP747" s="33"/>
      <c r="CQ747" s="33"/>
      <c r="CR747" s="33"/>
      <c r="CS747" s="33"/>
      <c r="CT747" s="33"/>
      <c r="CU747" s="33"/>
      <c r="CV747" s="33"/>
      <c r="CW747" s="33"/>
      <c r="CX747" s="33"/>
      <c r="CY747" s="33"/>
      <c r="CZ747" s="33"/>
      <c r="DA747" s="33"/>
      <c r="DB747" s="33"/>
      <c r="DC747" s="33"/>
      <c r="DD747" s="33"/>
      <c r="DE747" s="33"/>
      <c r="DF747" s="33"/>
      <c r="DG747" s="33"/>
      <c r="DH747" s="33"/>
      <c r="DI747" s="33"/>
      <c r="DJ747" s="33"/>
      <c r="DK747" s="33"/>
      <c r="DL747" s="33"/>
      <c r="DM747" s="33"/>
      <c r="DN747" s="33"/>
      <c r="DO747" s="33"/>
      <c r="DP747" s="33"/>
      <c r="DQ747" s="33"/>
      <c r="DR747" s="33"/>
      <c r="DS747" s="33"/>
      <c r="DT747" s="33"/>
      <c r="DU747" s="33"/>
      <c r="DV747" s="33"/>
      <c r="DW747" s="33"/>
      <c r="DX747" s="33"/>
      <c r="DY747" s="33"/>
      <c r="DZ747" s="33"/>
      <c r="EA747" s="33"/>
      <c r="EB747" s="33"/>
      <c r="EC747" s="33"/>
      <c r="ED747" s="33"/>
      <c r="EE747" s="33"/>
      <c r="EF747" s="33"/>
      <c r="EG747" s="33"/>
      <c r="EH747" s="33"/>
      <c r="EI747" s="33"/>
      <c r="EJ747" s="33"/>
      <c r="EK747" s="33"/>
      <c r="EL747" s="33"/>
      <c r="EM747" s="33"/>
      <c r="EN747" s="33"/>
      <c r="EO747" s="33"/>
      <c r="EP747" s="33"/>
      <c r="EQ747" s="33"/>
      <c r="ER747" s="33"/>
      <c r="ES747" s="33"/>
      <c r="ET747" s="33"/>
      <c r="EU747" s="33"/>
      <c r="EV747" s="33"/>
      <c r="EW747" s="33"/>
      <c r="EX747" s="33"/>
      <c r="EY747" s="33"/>
      <c r="EZ747" s="33"/>
      <c r="FA747" s="33"/>
      <c r="FB747" s="33"/>
      <c r="FC747" s="33"/>
      <c r="FD747" s="33"/>
      <c r="FE747" s="33"/>
      <c r="FF747" s="33"/>
      <c r="FG747" s="33"/>
      <c r="FH747" s="33"/>
      <c r="FI747" s="33"/>
      <c r="FJ747" s="33"/>
      <c r="FK747" s="33"/>
      <c r="FL747" s="33"/>
      <c r="FM747" s="33"/>
      <c r="FN747" s="33"/>
      <c r="FO747" s="33"/>
      <c r="FP747" s="33"/>
      <c r="FQ747" s="33"/>
      <c r="FR747" s="33"/>
      <c r="FS747" s="33"/>
      <c r="FT747" s="33"/>
      <c r="FU747" s="33"/>
      <c r="FV747" s="33"/>
      <c r="FW747" s="33"/>
      <c r="FX747" s="33"/>
      <c r="FY747" s="33"/>
      <c r="FZ747" s="33"/>
      <c r="GA747" s="33"/>
      <c r="GB747" s="33"/>
      <c r="GC747" s="33"/>
      <c r="GD747" s="33"/>
      <c r="GE747" s="33"/>
      <c r="GF747" s="33"/>
      <c r="GG747" s="33"/>
      <c r="GH747" s="33"/>
      <c r="GI747" s="33"/>
      <c r="GJ747" s="33"/>
      <c r="GK747" s="33"/>
      <c r="GL747" s="33"/>
      <c r="GM747" s="33"/>
      <c r="GN747" s="33"/>
      <c r="GO747" s="33"/>
      <c r="GP747" s="33"/>
      <c r="GQ747" s="33"/>
      <c r="GR747" s="33"/>
      <c r="GS747" s="33"/>
      <c r="GT747" s="33"/>
      <c r="GU747" s="33"/>
      <c r="GV747" s="33"/>
      <c r="GW747" s="33"/>
      <c r="GX747" s="33"/>
      <c r="GY747" s="33"/>
      <c r="GZ747" s="33"/>
      <c r="HA747" s="33"/>
      <c r="HB747" s="33"/>
      <c r="HC747" s="33"/>
      <c r="HD747" s="33"/>
      <c r="HE747" s="33"/>
      <c r="HF747" s="18"/>
      <c r="HG747" s="18"/>
      <c r="HH747" s="18"/>
      <c r="HI747" s="18"/>
      <c r="HJ747" s="18"/>
      <c r="HK747" s="18"/>
      <c r="HL747" s="18"/>
      <c r="HM747" s="18"/>
      <c r="HN747" s="18"/>
      <c r="HO747" s="18"/>
      <c r="HP747" s="18"/>
      <c r="HQ747" s="18"/>
      <c r="HR747" s="18"/>
      <c r="HS747" s="18"/>
      <c r="HT747" s="18"/>
      <c r="HU747" s="18"/>
      <c r="HV747" s="18"/>
      <c r="HW747" s="18"/>
      <c r="HX747" s="18"/>
      <c r="HY747" s="18"/>
      <c r="HZ747" s="18"/>
      <c r="IA747" s="18"/>
      <c r="IB747" s="18"/>
      <c r="IC747" s="18"/>
      <c r="ID747" s="18"/>
      <c r="IE747" s="18"/>
      <c r="IF747" s="18"/>
      <c r="IG747" s="18"/>
      <c r="IH747" s="18"/>
      <c r="II747" s="18"/>
      <c r="IJ747" s="18"/>
      <c r="IK747" s="18"/>
      <c r="IL747" s="18"/>
      <c r="IM747" s="18"/>
      <c r="IN747" s="18"/>
      <c r="IO747" s="18"/>
      <c r="IP747" s="18"/>
      <c r="IQ747" s="18"/>
      <c r="IR747" s="18"/>
      <c r="IS747" s="18"/>
      <c r="IT747" s="18"/>
      <c r="IU747" s="18"/>
      <c r="IV747" s="18"/>
      <c r="IW747" s="18"/>
      <c r="IX747" s="18"/>
      <c r="IY747" s="18"/>
      <c r="IZ747" s="18"/>
      <c r="JA747" s="18"/>
      <c r="JB747" s="18"/>
      <c r="JC747" s="18"/>
      <c r="JD747" s="18"/>
      <c r="JE747" s="18"/>
      <c r="JF747" s="18"/>
      <c r="JG747" s="18"/>
      <c r="JH747" s="18"/>
      <c r="JI747" s="18"/>
      <c r="JJ747" s="18"/>
      <c r="JK747" s="18"/>
      <c r="JL747" s="18"/>
      <c r="JM747" s="18"/>
      <c r="JN747" s="18"/>
      <c r="JO747" s="18"/>
      <c r="JP747" s="18"/>
      <c r="JQ747" s="18"/>
      <c r="JR747" s="18"/>
      <c r="JS747" s="18"/>
      <c r="JT747" s="18"/>
      <c r="JU747" s="18"/>
      <c r="JV747" s="18"/>
      <c r="JW747" s="18"/>
      <c r="JX747" s="18"/>
      <c r="JY747" s="18"/>
      <c r="JZ747" s="18"/>
      <c r="KA747" s="18"/>
      <c r="KB747" s="18"/>
      <c r="KC747" s="18"/>
      <c r="KD747" s="18"/>
      <c r="KE747" s="18"/>
      <c r="KF747" s="18"/>
      <c r="KG747" s="18"/>
      <c r="KH747" s="18"/>
      <c r="KI747" s="18"/>
      <c r="KJ747" s="18"/>
      <c r="KK747" s="18"/>
      <c r="KL747" s="18"/>
      <c r="KM747" s="18"/>
      <c r="KN747" s="18"/>
      <c r="KO747" s="18"/>
      <c r="KP747" s="18"/>
      <c r="KQ747" s="18"/>
    </row>
    <row r="748" spans="1:303" ht="18" x14ac:dyDescent="0.25">
      <c r="A748" s="33"/>
      <c r="B748" s="33"/>
      <c r="C748" s="34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5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6"/>
      <c r="BE748" s="33"/>
      <c r="BF748" s="36"/>
      <c r="BG748" s="36"/>
      <c r="BH748" s="36"/>
      <c r="BI748" s="37"/>
      <c r="BJ748" s="33"/>
      <c r="BK748" s="37"/>
      <c r="BL748" s="38"/>
      <c r="BM748" s="38"/>
      <c r="BN748" s="38"/>
      <c r="BO748" s="36"/>
      <c r="BP748" s="38"/>
      <c r="BQ748" s="36"/>
      <c r="BR748" s="38"/>
      <c r="BS748" s="36"/>
      <c r="BT748" s="33"/>
      <c r="BU748" s="33"/>
      <c r="BV748" s="33"/>
      <c r="BW748" s="33"/>
      <c r="BX748" s="33"/>
      <c r="BY748" s="33"/>
      <c r="BZ748" s="33"/>
      <c r="CA748" s="33"/>
      <c r="CB748" s="33"/>
      <c r="CC748" s="33"/>
      <c r="CD748" s="33"/>
      <c r="CE748" s="33"/>
      <c r="CF748" s="33"/>
      <c r="CG748" s="33"/>
      <c r="CH748" s="33"/>
      <c r="CI748" s="39"/>
      <c r="CJ748" s="33"/>
      <c r="CK748" s="33"/>
      <c r="CL748" s="33"/>
      <c r="CM748" s="33"/>
      <c r="CN748" s="39"/>
      <c r="CO748" s="33"/>
      <c r="CP748" s="33"/>
      <c r="CQ748" s="33"/>
      <c r="CR748" s="33"/>
      <c r="CS748" s="33"/>
      <c r="CT748" s="33"/>
      <c r="CU748" s="33"/>
      <c r="CV748" s="33"/>
      <c r="CW748" s="33"/>
      <c r="CX748" s="33"/>
      <c r="CY748" s="33"/>
      <c r="CZ748" s="33"/>
      <c r="DA748" s="33"/>
      <c r="DB748" s="33"/>
      <c r="DC748" s="33"/>
      <c r="DD748" s="33"/>
      <c r="DE748" s="33"/>
      <c r="DF748" s="33"/>
      <c r="DG748" s="33"/>
      <c r="DH748" s="33"/>
      <c r="DI748" s="33"/>
      <c r="DJ748" s="33"/>
      <c r="DK748" s="33"/>
      <c r="DL748" s="33"/>
      <c r="DM748" s="33"/>
      <c r="DN748" s="33"/>
      <c r="DO748" s="33"/>
      <c r="DP748" s="33"/>
      <c r="DQ748" s="33"/>
      <c r="DR748" s="33"/>
      <c r="DS748" s="33"/>
      <c r="DT748" s="33"/>
      <c r="DU748" s="33"/>
      <c r="DV748" s="33"/>
      <c r="DW748" s="33"/>
      <c r="DX748" s="33"/>
      <c r="DY748" s="33"/>
      <c r="DZ748" s="33"/>
      <c r="EA748" s="33"/>
      <c r="EB748" s="33"/>
      <c r="EC748" s="33"/>
      <c r="ED748" s="33"/>
      <c r="EE748" s="33"/>
      <c r="EF748" s="33"/>
      <c r="EG748" s="33"/>
      <c r="EH748" s="33"/>
      <c r="EI748" s="33"/>
      <c r="EJ748" s="33"/>
      <c r="EK748" s="33"/>
      <c r="EL748" s="33"/>
      <c r="EM748" s="33"/>
      <c r="EN748" s="33"/>
      <c r="EO748" s="33"/>
      <c r="EP748" s="33"/>
      <c r="EQ748" s="33"/>
      <c r="ER748" s="33"/>
      <c r="ES748" s="33"/>
      <c r="ET748" s="33"/>
      <c r="EU748" s="33"/>
      <c r="EV748" s="33"/>
      <c r="EW748" s="33"/>
      <c r="EX748" s="33"/>
      <c r="EY748" s="33"/>
      <c r="EZ748" s="33"/>
      <c r="FA748" s="33"/>
      <c r="FB748" s="33"/>
      <c r="FC748" s="33"/>
      <c r="FD748" s="33"/>
      <c r="FE748" s="33"/>
      <c r="FF748" s="33"/>
      <c r="FG748" s="33"/>
      <c r="FH748" s="33"/>
      <c r="FI748" s="33"/>
      <c r="FJ748" s="33"/>
      <c r="FK748" s="33"/>
      <c r="FL748" s="33"/>
      <c r="FM748" s="33"/>
      <c r="FN748" s="33"/>
      <c r="FO748" s="33"/>
      <c r="FP748" s="33"/>
      <c r="FQ748" s="33"/>
      <c r="FR748" s="33"/>
      <c r="FS748" s="33"/>
      <c r="FT748" s="33"/>
      <c r="FU748" s="33"/>
      <c r="FV748" s="33"/>
      <c r="FW748" s="33"/>
      <c r="FX748" s="33"/>
      <c r="FY748" s="33"/>
      <c r="FZ748" s="33"/>
      <c r="GA748" s="33"/>
      <c r="GB748" s="33"/>
      <c r="GC748" s="33"/>
      <c r="GD748" s="33"/>
      <c r="GE748" s="33"/>
      <c r="GF748" s="33"/>
      <c r="GG748" s="33"/>
      <c r="GH748" s="33"/>
      <c r="GI748" s="33"/>
      <c r="GJ748" s="33"/>
      <c r="GK748" s="33"/>
      <c r="GL748" s="33"/>
      <c r="GM748" s="33"/>
      <c r="GN748" s="33"/>
      <c r="GO748" s="33"/>
      <c r="GP748" s="33"/>
      <c r="GQ748" s="33"/>
      <c r="GR748" s="33"/>
      <c r="GS748" s="33"/>
      <c r="GT748" s="33"/>
      <c r="GU748" s="33"/>
      <c r="GV748" s="33"/>
      <c r="GW748" s="33"/>
      <c r="GX748" s="33"/>
      <c r="GY748" s="33"/>
      <c r="GZ748" s="33"/>
      <c r="HA748" s="33"/>
      <c r="HB748" s="33"/>
      <c r="HC748" s="33"/>
      <c r="HD748" s="33"/>
      <c r="HE748" s="33"/>
      <c r="HF748" s="18"/>
      <c r="HG748" s="18"/>
      <c r="HH748" s="18"/>
      <c r="HI748" s="18"/>
      <c r="HJ748" s="18"/>
      <c r="HK748" s="18"/>
      <c r="HL748" s="18"/>
      <c r="HM748" s="18"/>
      <c r="HN748" s="18"/>
      <c r="HO748" s="18"/>
      <c r="HP748" s="18"/>
      <c r="HQ748" s="18"/>
      <c r="HR748" s="18"/>
      <c r="HS748" s="18"/>
      <c r="HT748" s="18"/>
      <c r="HU748" s="18"/>
      <c r="HV748" s="18"/>
      <c r="HW748" s="18"/>
      <c r="HX748" s="18"/>
      <c r="HY748" s="18"/>
      <c r="HZ748" s="18"/>
      <c r="IA748" s="18"/>
      <c r="IB748" s="18"/>
      <c r="IC748" s="18"/>
      <c r="ID748" s="18"/>
      <c r="IE748" s="18"/>
      <c r="IF748" s="18"/>
      <c r="IG748" s="18"/>
      <c r="IH748" s="18"/>
      <c r="II748" s="18"/>
      <c r="IJ748" s="18"/>
      <c r="IK748" s="18"/>
      <c r="IL748" s="18"/>
      <c r="IM748" s="18"/>
      <c r="IN748" s="18"/>
      <c r="IO748" s="18"/>
      <c r="IP748" s="18"/>
      <c r="IQ748" s="18"/>
      <c r="IR748" s="18"/>
      <c r="IS748" s="18"/>
      <c r="IT748" s="18"/>
      <c r="IU748" s="18"/>
      <c r="IV748" s="18"/>
      <c r="IW748" s="18"/>
      <c r="IX748" s="18"/>
      <c r="IY748" s="18"/>
      <c r="IZ748" s="18"/>
      <c r="JA748" s="18"/>
      <c r="JB748" s="18"/>
      <c r="JC748" s="18"/>
      <c r="JD748" s="18"/>
      <c r="JE748" s="18"/>
      <c r="JF748" s="18"/>
      <c r="JG748" s="18"/>
      <c r="JH748" s="18"/>
      <c r="JI748" s="18"/>
      <c r="JJ748" s="18"/>
      <c r="JK748" s="18"/>
      <c r="JL748" s="18"/>
      <c r="JM748" s="18"/>
      <c r="JN748" s="18"/>
      <c r="JO748" s="18"/>
      <c r="JP748" s="18"/>
      <c r="JQ748" s="18"/>
      <c r="JR748" s="18"/>
      <c r="JS748" s="18"/>
      <c r="JT748" s="18"/>
      <c r="JU748" s="18"/>
      <c r="JV748" s="18"/>
      <c r="JW748" s="18"/>
      <c r="JX748" s="18"/>
      <c r="JY748" s="18"/>
      <c r="JZ748" s="18"/>
      <c r="KA748" s="18"/>
      <c r="KB748" s="18"/>
      <c r="KC748" s="18"/>
      <c r="KD748" s="18"/>
      <c r="KE748" s="18"/>
      <c r="KF748" s="18"/>
      <c r="KG748" s="18"/>
      <c r="KH748" s="18"/>
      <c r="KI748" s="18"/>
      <c r="KJ748" s="18"/>
      <c r="KK748" s="18"/>
      <c r="KL748" s="18"/>
      <c r="KM748" s="18"/>
      <c r="KN748" s="18"/>
      <c r="KO748" s="18"/>
      <c r="KP748" s="18"/>
      <c r="KQ748" s="18"/>
    </row>
    <row r="749" spans="1:303" ht="18" x14ac:dyDescent="0.25">
      <c r="A749" s="33"/>
      <c r="B749" s="33"/>
      <c r="C749" s="34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5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6"/>
      <c r="BE749" s="33"/>
      <c r="BF749" s="36"/>
      <c r="BG749" s="36"/>
      <c r="BH749" s="36"/>
      <c r="BI749" s="37"/>
      <c r="BJ749" s="33"/>
      <c r="BK749" s="37"/>
      <c r="BL749" s="38"/>
      <c r="BM749" s="38"/>
      <c r="BN749" s="38"/>
      <c r="BO749" s="36"/>
      <c r="BP749" s="38"/>
      <c r="BQ749" s="36"/>
      <c r="BR749" s="38"/>
      <c r="BS749" s="36"/>
      <c r="BT749" s="33"/>
      <c r="BU749" s="33"/>
      <c r="BV749" s="33"/>
      <c r="BW749" s="33"/>
      <c r="BX749" s="33"/>
      <c r="BY749" s="33"/>
      <c r="BZ749" s="33"/>
      <c r="CA749" s="33"/>
      <c r="CB749" s="33"/>
      <c r="CC749" s="33"/>
      <c r="CD749" s="33"/>
      <c r="CE749" s="33"/>
      <c r="CF749" s="33"/>
      <c r="CG749" s="33"/>
      <c r="CH749" s="33"/>
      <c r="CI749" s="39"/>
      <c r="CJ749" s="33"/>
      <c r="CK749" s="33"/>
      <c r="CL749" s="33"/>
      <c r="CM749" s="33"/>
      <c r="CN749" s="39"/>
      <c r="CO749" s="33"/>
      <c r="CP749" s="33"/>
      <c r="CQ749" s="33"/>
      <c r="CR749" s="33"/>
      <c r="CS749" s="33"/>
      <c r="CT749" s="33"/>
      <c r="CU749" s="33"/>
      <c r="CV749" s="33"/>
      <c r="CW749" s="33"/>
      <c r="CX749" s="33"/>
      <c r="CY749" s="33"/>
      <c r="CZ749" s="33"/>
      <c r="DA749" s="33"/>
      <c r="DB749" s="33"/>
      <c r="DC749" s="33"/>
      <c r="DD749" s="33"/>
      <c r="DE749" s="33"/>
      <c r="DF749" s="33"/>
      <c r="DG749" s="33"/>
      <c r="DH749" s="33"/>
      <c r="DI749" s="33"/>
      <c r="DJ749" s="33"/>
      <c r="DK749" s="33"/>
      <c r="DL749" s="33"/>
      <c r="DM749" s="33"/>
      <c r="DN749" s="33"/>
      <c r="DO749" s="33"/>
      <c r="DP749" s="33"/>
      <c r="DQ749" s="33"/>
      <c r="DR749" s="33"/>
      <c r="DS749" s="33"/>
      <c r="DT749" s="33"/>
      <c r="DU749" s="33"/>
      <c r="DV749" s="33"/>
      <c r="DW749" s="33"/>
      <c r="DX749" s="33"/>
      <c r="DY749" s="33"/>
      <c r="DZ749" s="33"/>
      <c r="EA749" s="33"/>
      <c r="EB749" s="33"/>
      <c r="EC749" s="33"/>
      <c r="ED749" s="33"/>
      <c r="EE749" s="33"/>
      <c r="EF749" s="33"/>
      <c r="EG749" s="33"/>
      <c r="EH749" s="33"/>
      <c r="EI749" s="33"/>
      <c r="EJ749" s="33"/>
      <c r="EK749" s="33"/>
      <c r="EL749" s="33"/>
      <c r="EM749" s="33"/>
      <c r="EN749" s="33"/>
      <c r="EO749" s="33"/>
      <c r="EP749" s="33"/>
      <c r="EQ749" s="33"/>
      <c r="ER749" s="33"/>
      <c r="ES749" s="33"/>
      <c r="ET749" s="33"/>
      <c r="EU749" s="33"/>
      <c r="EV749" s="33"/>
      <c r="EW749" s="33"/>
      <c r="EX749" s="33"/>
      <c r="EY749" s="33"/>
      <c r="EZ749" s="33"/>
      <c r="FA749" s="33"/>
      <c r="FB749" s="33"/>
      <c r="FC749" s="33"/>
      <c r="FD749" s="33"/>
      <c r="FE749" s="33"/>
      <c r="FF749" s="33"/>
      <c r="FG749" s="33"/>
      <c r="FH749" s="33"/>
      <c r="FI749" s="33"/>
      <c r="FJ749" s="33"/>
      <c r="FK749" s="33"/>
      <c r="FL749" s="33"/>
      <c r="FM749" s="33"/>
      <c r="FN749" s="33"/>
      <c r="FO749" s="33"/>
      <c r="FP749" s="33"/>
      <c r="FQ749" s="33"/>
      <c r="FR749" s="33"/>
      <c r="FS749" s="33"/>
      <c r="FT749" s="33"/>
      <c r="FU749" s="33"/>
      <c r="FV749" s="33"/>
      <c r="FW749" s="33"/>
      <c r="FX749" s="33"/>
      <c r="FY749" s="33"/>
      <c r="FZ749" s="33"/>
      <c r="GA749" s="33"/>
      <c r="GB749" s="33"/>
      <c r="GC749" s="33"/>
      <c r="GD749" s="33"/>
      <c r="GE749" s="33"/>
      <c r="GF749" s="33"/>
      <c r="GG749" s="33"/>
      <c r="GH749" s="33"/>
      <c r="GI749" s="33"/>
      <c r="GJ749" s="33"/>
      <c r="GK749" s="33"/>
      <c r="GL749" s="33"/>
      <c r="GM749" s="33"/>
      <c r="GN749" s="33"/>
      <c r="GO749" s="33"/>
      <c r="GP749" s="33"/>
      <c r="GQ749" s="33"/>
      <c r="GR749" s="33"/>
      <c r="GS749" s="33"/>
      <c r="GT749" s="33"/>
      <c r="GU749" s="33"/>
      <c r="GV749" s="33"/>
      <c r="GW749" s="33"/>
      <c r="GX749" s="33"/>
      <c r="GY749" s="33"/>
      <c r="GZ749" s="33"/>
      <c r="HA749" s="33"/>
      <c r="HB749" s="33"/>
      <c r="HC749" s="33"/>
      <c r="HD749" s="33"/>
      <c r="HE749" s="33"/>
      <c r="HF749" s="18"/>
      <c r="HG749" s="18"/>
      <c r="HH749" s="18"/>
      <c r="HI749" s="18"/>
      <c r="HJ749" s="18"/>
      <c r="HK749" s="18"/>
      <c r="HL749" s="18"/>
      <c r="HM749" s="18"/>
      <c r="HN749" s="18"/>
      <c r="HO749" s="18"/>
      <c r="HP749" s="18"/>
      <c r="HQ749" s="18"/>
      <c r="HR749" s="18"/>
      <c r="HS749" s="18"/>
      <c r="HT749" s="18"/>
      <c r="HU749" s="18"/>
      <c r="HV749" s="18"/>
      <c r="HW749" s="18"/>
      <c r="HX749" s="18"/>
      <c r="HY749" s="18"/>
      <c r="HZ749" s="18"/>
      <c r="IA749" s="18"/>
      <c r="IB749" s="18"/>
      <c r="IC749" s="18"/>
      <c r="ID749" s="18"/>
      <c r="IE749" s="18"/>
      <c r="IF749" s="18"/>
      <c r="IG749" s="18"/>
      <c r="IH749" s="18"/>
      <c r="II749" s="18"/>
      <c r="IJ749" s="18"/>
      <c r="IK749" s="18"/>
      <c r="IL749" s="18"/>
      <c r="IM749" s="18"/>
      <c r="IN749" s="18"/>
      <c r="IO749" s="18"/>
      <c r="IP749" s="18"/>
      <c r="IQ749" s="18"/>
      <c r="IR749" s="18"/>
      <c r="IS749" s="18"/>
      <c r="IT749" s="18"/>
      <c r="IU749" s="18"/>
      <c r="IV749" s="18"/>
      <c r="IW749" s="18"/>
      <c r="IX749" s="18"/>
      <c r="IY749" s="18"/>
      <c r="IZ749" s="18"/>
      <c r="JA749" s="18"/>
      <c r="JB749" s="18"/>
      <c r="JC749" s="18"/>
      <c r="JD749" s="18"/>
      <c r="JE749" s="18"/>
      <c r="JF749" s="18"/>
      <c r="JG749" s="18"/>
      <c r="JH749" s="18"/>
      <c r="JI749" s="18"/>
      <c r="JJ749" s="18"/>
      <c r="JK749" s="18"/>
      <c r="JL749" s="18"/>
      <c r="JM749" s="18"/>
      <c r="JN749" s="18"/>
      <c r="JO749" s="18"/>
      <c r="JP749" s="18"/>
      <c r="JQ749" s="18"/>
      <c r="JR749" s="18"/>
      <c r="JS749" s="18"/>
      <c r="JT749" s="18"/>
      <c r="JU749" s="18"/>
      <c r="JV749" s="18"/>
      <c r="JW749" s="18"/>
      <c r="JX749" s="18"/>
      <c r="JY749" s="18"/>
      <c r="JZ749" s="18"/>
      <c r="KA749" s="18"/>
      <c r="KB749" s="18"/>
      <c r="KC749" s="18"/>
      <c r="KD749" s="18"/>
      <c r="KE749" s="18"/>
      <c r="KF749" s="18"/>
      <c r="KG749" s="18"/>
      <c r="KH749" s="18"/>
      <c r="KI749" s="18"/>
      <c r="KJ749" s="18"/>
      <c r="KK749" s="18"/>
      <c r="KL749" s="18"/>
      <c r="KM749" s="18"/>
      <c r="KN749" s="18"/>
      <c r="KO749" s="18"/>
      <c r="KP749" s="18"/>
      <c r="KQ749" s="18"/>
    </row>
    <row r="750" spans="1:303" ht="18" x14ac:dyDescent="0.25">
      <c r="A750" s="33"/>
      <c r="B750" s="33"/>
      <c r="C750" s="34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5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6"/>
      <c r="BE750" s="33"/>
      <c r="BF750" s="36"/>
      <c r="BG750" s="36"/>
      <c r="BH750" s="36"/>
      <c r="BI750" s="37"/>
      <c r="BJ750" s="33"/>
      <c r="BK750" s="37"/>
      <c r="BL750" s="38"/>
      <c r="BM750" s="38"/>
      <c r="BN750" s="38"/>
      <c r="BO750" s="36"/>
      <c r="BP750" s="38"/>
      <c r="BQ750" s="36"/>
      <c r="BR750" s="38"/>
      <c r="BS750" s="36"/>
      <c r="BT750" s="33"/>
      <c r="BU750" s="33"/>
      <c r="BV750" s="33"/>
      <c r="BW750" s="33"/>
      <c r="BX750" s="33"/>
      <c r="BY750" s="33"/>
      <c r="BZ750" s="33"/>
      <c r="CA750" s="33"/>
      <c r="CB750" s="33"/>
      <c r="CC750" s="33"/>
      <c r="CD750" s="33"/>
      <c r="CE750" s="33"/>
      <c r="CF750" s="33"/>
      <c r="CG750" s="33"/>
      <c r="CH750" s="33"/>
      <c r="CI750" s="39"/>
      <c r="CJ750" s="33"/>
      <c r="CK750" s="33"/>
      <c r="CL750" s="33"/>
      <c r="CM750" s="33"/>
      <c r="CN750" s="39"/>
      <c r="CO750" s="33"/>
      <c r="CP750" s="33"/>
      <c r="CQ750" s="33"/>
      <c r="CR750" s="33"/>
      <c r="CS750" s="33"/>
      <c r="CT750" s="33"/>
      <c r="CU750" s="33"/>
      <c r="CV750" s="33"/>
      <c r="CW750" s="33"/>
      <c r="CX750" s="33"/>
      <c r="CY750" s="33"/>
      <c r="CZ750" s="33"/>
      <c r="DA750" s="33"/>
      <c r="DB750" s="33"/>
      <c r="DC750" s="33"/>
      <c r="DD750" s="33"/>
      <c r="DE750" s="33"/>
      <c r="DF750" s="33"/>
      <c r="DG750" s="33"/>
      <c r="DH750" s="33"/>
      <c r="DI750" s="33"/>
      <c r="DJ750" s="33"/>
      <c r="DK750" s="33"/>
      <c r="DL750" s="33"/>
      <c r="DM750" s="33"/>
      <c r="DN750" s="33"/>
      <c r="DO750" s="33"/>
      <c r="DP750" s="33"/>
      <c r="DQ750" s="33"/>
      <c r="DR750" s="33"/>
      <c r="DS750" s="33"/>
      <c r="DT750" s="33"/>
      <c r="DU750" s="33"/>
      <c r="DV750" s="33"/>
      <c r="DW750" s="33"/>
      <c r="DX750" s="33"/>
      <c r="DY750" s="33"/>
      <c r="DZ750" s="33"/>
      <c r="EA750" s="33"/>
      <c r="EB750" s="33"/>
      <c r="EC750" s="33"/>
      <c r="ED750" s="33"/>
      <c r="EE750" s="33"/>
      <c r="EF750" s="33"/>
      <c r="EG750" s="33"/>
      <c r="EH750" s="33"/>
      <c r="EI750" s="33"/>
      <c r="EJ750" s="33"/>
      <c r="EK750" s="33"/>
      <c r="EL750" s="33"/>
      <c r="EM750" s="33"/>
      <c r="EN750" s="33"/>
      <c r="EO750" s="33"/>
      <c r="EP750" s="33"/>
      <c r="EQ750" s="33"/>
      <c r="ER750" s="33"/>
      <c r="ES750" s="33"/>
      <c r="ET750" s="33"/>
      <c r="EU750" s="33"/>
      <c r="EV750" s="33"/>
      <c r="EW750" s="33"/>
      <c r="EX750" s="33"/>
      <c r="EY750" s="33"/>
      <c r="EZ750" s="33"/>
      <c r="FA750" s="33"/>
      <c r="FB750" s="33"/>
      <c r="FC750" s="33"/>
      <c r="FD750" s="33"/>
      <c r="FE750" s="33"/>
      <c r="FF750" s="33"/>
      <c r="FG750" s="33"/>
      <c r="FH750" s="33"/>
      <c r="FI750" s="33"/>
      <c r="FJ750" s="33"/>
      <c r="FK750" s="33"/>
      <c r="FL750" s="33"/>
      <c r="FM750" s="33"/>
      <c r="FN750" s="33"/>
      <c r="FO750" s="33"/>
      <c r="FP750" s="33"/>
      <c r="FQ750" s="33"/>
      <c r="FR750" s="33"/>
      <c r="FS750" s="33"/>
      <c r="FT750" s="33"/>
      <c r="FU750" s="33"/>
      <c r="FV750" s="33"/>
      <c r="FW750" s="33"/>
      <c r="FX750" s="33"/>
      <c r="FY750" s="33"/>
      <c r="FZ750" s="33"/>
      <c r="GA750" s="33"/>
      <c r="GB750" s="33"/>
      <c r="GC750" s="33"/>
      <c r="GD750" s="33"/>
      <c r="GE750" s="33"/>
      <c r="GF750" s="33"/>
      <c r="GG750" s="33"/>
      <c r="GH750" s="33"/>
      <c r="GI750" s="33"/>
      <c r="GJ750" s="33"/>
      <c r="GK750" s="33"/>
      <c r="GL750" s="33"/>
      <c r="GM750" s="33"/>
      <c r="GN750" s="33"/>
      <c r="GO750" s="33"/>
      <c r="GP750" s="33"/>
      <c r="GQ750" s="33"/>
      <c r="GR750" s="33"/>
      <c r="GS750" s="33"/>
      <c r="GT750" s="33"/>
      <c r="GU750" s="33"/>
      <c r="GV750" s="33"/>
      <c r="GW750" s="33"/>
      <c r="GX750" s="33"/>
      <c r="GY750" s="33"/>
      <c r="GZ750" s="33"/>
      <c r="HA750" s="33"/>
      <c r="HB750" s="33"/>
      <c r="HC750" s="33"/>
      <c r="HD750" s="33"/>
      <c r="HE750" s="33"/>
      <c r="HF750" s="18"/>
      <c r="HG750" s="18"/>
      <c r="HH750" s="18"/>
      <c r="HI750" s="18"/>
      <c r="HJ750" s="18"/>
      <c r="HK750" s="18"/>
      <c r="HL750" s="18"/>
      <c r="HM750" s="18"/>
      <c r="HN750" s="18"/>
      <c r="HO750" s="18"/>
      <c r="HP750" s="18"/>
      <c r="HQ750" s="18"/>
      <c r="HR750" s="18"/>
      <c r="HS750" s="18"/>
      <c r="HT750" s="18"/>
      <c r="HU750" s="18"/>
      <c r="HV750" s="18"/>
      <c r="HW750" s="18"/>
      <c r="HX750" s="18"/>
      <c r="HY750" s="18"/>
      <c r="HZ750" s="18"/>
      <c r="IA750" s="18"/>
      <c r="IB750" s="18"/>
      <c r="IC750" s="18"/>
      <c r="ID750" s="18"/>
      <c r="IE750" s="18"/>
      <c r="IF750" s="18"/>
      <c r="IG750" s="18"/>
      <c r="IH750" s="18"/>
      <c r="II750" s="18"/>
      <c r="IJ750" s="18"/>
      <c r="IK750" s="18"/>
      <c r="IL750" s="18"/>
      <c r="IM750" s="18"/>
      <c r="IN750" s="18"/>
      <c r="IO750" s="18"/>
      <c r="IP750" s="18"/>
      <c r="IQ750" s="18"/>
      <c r="IR750" s="18"/>
      <c r="IS750" s="18"/>
      <c r="IT750" s="18"/>
      <c r="IU750" s="18"/>
      <c r="IV750" s="18"/>
      <c r="IW750" s="18"/>
      <c r="IX750" s="18"/>
      <c r="IY750" s="18"/>
      <c r="IZ750" s="18"/>
      <c r="JA750" s="18"/>
      <c r="JB750" s="18"/>
      <c r="JC750" s="18"/>
      <c r="JD750" s="18"/>
      <c r="JE750" s="18"/>
      <c r="JF750" s="18"/>
      <c r="JG750" s="18"/>
      <c r="JH750" s="18"/>
      <c r="JI750" s="18"/>
      <c r="JJ750" s="18"/>
      <c r="JK750" s="18"/>
      <c r="JL750" s="18"/>
      <c r="JM750" s="18"/>
      <c r="JN750" s="18"/>
      <c r="JO750" s="18"/>
      <c r="JP750" s="18"/>
      <c r="JQ750" s="18"/>
      <c r="JR750" s="18"/>
      <c r="JS750" s="18"/>
      <c r="JT750" s="18"/>
      <c r="JU750" s="18"/>
      <c r="JV750" s="18"/>
      <c r="JW750" s="18"/>
      <c r="JX750" s="18"/>
      <c r="JY750" s="18"/>
      <c r="JZ750" s="18"/>
      <c r="KA750" s="18"/>
      <c r="KB750" s="18"/>
      <c r="KC750" s="18"/>
      <c r="KD750" s="18"/>
      <c r="KE750" s="18"/>
      <c r="KF750" s="18"/>
      <c r="KG750" s="18"/>
      <c r="KH750" s="18"/>
      <c r="KI750" s="18"/>
      <c r="KJ750" s="18"/>
      <c r="KK750" s="18"/>
      <c r="KL750" s="18"/>
      <c r="KM750" s="18"/>
      <c r="KN750" s="18"/>
      <c r="KO750" s="18"/>
      <c r="KP750" s="18"/>
      <c r="KQ750" s="18"/>
    </row>
    <row r="751" spans="1:303" ht="18" x14ac:dyDescent="0.25">
      <c r="A751" s="33"/>
      <c r="B751" s="33"/>
      <c r="C751" s="34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5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6"/>
      <c r="BE751" s="33"/>
      <c r="BF751" s="36"/>
      <c r="BG751" s="36"/>
      <c r="BH751" s="36"/>
      <c r="BI751" s="37"/>
      <c r="BJ751" s="33"/>
      <c r="BK751" s="37"/>
      <c r="BL751" s="38"/>
      <c r="BM751" s="38"/>
      <c r="BN751" s="38"/>
      <c r="BO751" s="36"/>
      <c r="BP751" s="38"/>
      <c r="BQ751" s="36"/>
      <c r="BR751" s="38"/>
      <c r="BS751" s="36"/>
      <c r="BT751" s="33"/>
      <c r="BU751" s="33"/>
      <c r="BV751" s="33"/>
      <c r="BW751" s="33"/>
      <c r="BX751" s="33"/>
      <c r="BY751" s="33"/>
      <c r="BZ751" s="33"/>
      <c r="CA751" s="33"/>
      <c r="CB751" s="33"/>
      <c r="CC751" s="33"/>
      <c r="CD751" s="33"/>
      <c r="CE751" s="33"/>
      <c r="CF751" s="33"/>
      <c r="CG751" s="33"/>
      <c r="CH751" s="33"/>
      <c r="CI751" s="39"/>
      <c r="CJ751" s="33"/>
      <c r="CK751" s="33"/>
      <c r="CL751" s="33"/>
      <c r="CM751" s="33"/>
      <c r="CN751" s="39"/>
      <c r="CO751" s="33"/>
      <c r="CP751" s="33"/>
      <c r="CQ751" s="33"/>
      <c r="CR751" s="33"/>
      <c r="CS751" s="33"/>
      <c r="CT751" s="33"/>
      <c r="CU751" s="33"/>
      <c r="CV751" s="33"/>
      <c r="CW751" s="33"/>
      <c r="CX751" s="33"/>
      <c r="CY751" s="33"/>
      <c r="CZ751" s="33"/>
      <c r="DA751" s="33"/>
      <c r="DB751" s="33"/>
      <c r="DC751" s="33"/>
      <c r="DD751" s="33"/>
      <c r="DE751" s="33"/>
      <c r="DF751" s="33"/>
      <c r="DG751" s="33"/>
      <c r="DH751" s="33"/>
      <c r="DI751" s="33"/>
      <c r="DJ751" s="33"/>
      <c r="DK751" s="33"/>
      <c r="DL751" s="33"/>
      <c r="DM751" s="33"/>
      <c r="DN751" s="33"/>
      <c r="DO751" s="33"/>
      <c r="DP751" s="33"/>
      <c r="DQ751" s="33"/>
      <c r="DR751" s="33"/>
      <c r="DS751" s="33"/>
      <c r="DT751" s="33"/>
      <c r="DU751" s="33"/>
      <c r="DV751" s="33"/>
      <c r="DW751" s="33"/>
      <c r="DX751" s="33"/>
      <c r="DY751" s="33"/>
      <c r="DZ751" s="33"/>
      <c r="EA751" s="33"/>
      <c r="EB751" s="33"/>
      <c r="EC751" s="33"/>
      <c r="ED751" s="33"/>
      <c r="EE751" s="33"/>
      <c r="EF751" s="33"/>
      <c r="EG751" s="33"/>
      <c r="EH751" s="33"/>
      <c r="EI751" s="33"/>
      <c r="EJ751" s="33"/>
      <c r="EK751" s="33"/>
      <c r="EL751" s="33"/>
      <c r="EM751" s="33"/>
      <c r="EN751" s="33"/>
      <c r="EO751" s="33"/>
      <c r="EP751" s="33"/>
      <c r="EQ751" s="33"/>
      <c r="ER751" s="33"/>
      <c r="ES751" s="33"/>
      <c r="ET751" s="33"/>
      <c r="EU751" s="33"/>
      <c r="EV751" s="33"/>
      <c r="EW751" s="33"/>
      <c r="EX751" s="33"/>
      <c r="EY751" s="33"/>
      <c r="EZ751" s="33"/>
      <c r="FA751" s="33"/>
      <c r="FB751" s="33"/>
      <c r="FC751" s="33"/>
      <c r="FD751" s="33"/>
      <c r="FE751" s="33"/>
      <c r="FF751" s="33"/>
      <c r="FG751" s="33"/>
      <c r="FH751" s="33"/>
      <c r="FI751" s="33"/>
      <c r="FJ751" s="33"/>
      <c r="FK751" s="33"/>
      <c r="FL751" s="33"/>
      <c r="FM751" s="33"/>
      <c r="FN751" s="33"/>
      <c r="FO751" s="33"/>
      <c r="FP751" s="33"/>
      <c r="FQ751" s="33"/>
      <c r="FR751" s="33"/>
      <c r="FS751" s="33"/>
      <c r="FT751" s="33"/>
      <c r="FU751" s="33"/>
      <c r="FV751" s="33"/>
      <c r="FW751" s="33"/>
      <c r="FX751" s="33"/>
      <c r="FY751" s="33"/>
      <c r="FZ751" s="33"/>
      <c r="GA751" s="33"/>
      <c r="GB751" s="33"/>
      <c r="GC751" s="33"/>
      <c r="GD751" s="33"/>
      <c r="GE751" s="33"/>
      <c r="GF751" s="33"/>
      <c r="GG751" s="33"/>
      <c r="GH751" s="33"/>
      <c r="GI751" s="33"/>
      <c r="GJ751" s="33"/>
      <c r="GK751" s="33"/>
      <c r="GL751" s="33"/>
      <c r="GM751" s="33"/>
      <c r="GN751" s="33"/>
      <c r="GO751" s="33"/>
      <c r="GP751" s="33"/>
      <c r="GQ751" s="33"/>
      <c r="GR751" s="33"/>
      <c r="GS751" s="33"/>
      <c r="GT751" s="33"/>
      <c r="GU751" s="33"/>
      <c r="GV751" s="33"/>
      <c r="GW751" s="33"/>
      <c r="GX751" s="33"/>
      <c r="GY751" s="33"/>
      <c r="GZ751" s="33"/>
      <c r="HA751" s="33"/>
      <c r="HB751" s="33"/>
      <c r="HC751" s="33"/>
      <c r="HD751" s="33"/>
      <c r="HE751" s="33"/>
      <c r="HF751" s="18"/>
      <c r="HG751" s="18"/>
      <c r="HH751" s="18"/>
      <c r="HI751" s="18"/>
      <c r="HJ751" s="18"/>
      <c r="HK751" s="18"/>
      <c r="HL751" s="18"/>
      <c r="HM751" s="18"/>
      <c r="HN751" s="18"/>
      <c r="HO751" s="18"/>
      <c r="HP751" s="18"/>
      <c r="HQ751" s="18"/>
      <c r="HR751" s="18"/>
      <c r="HS751" s="18"/>
      <c r="HT751" s="18"/>
      <c r="HU751" s="18"/>
      <c r="HV751" s="18"/>
      <c r="HW751" s="18"/>
      <c r="HX751" s="18"/>
      <c r="HY751" s="18"/>
      <c r="HZ751" s="18"/>
      <c r="IA751" s="18"/>
      <c r="IB751" s="18"/>
      <c r="IC751" s="18"/>
      <c r="ID751" s="18"/>
      <c r="IE751" s="18"/>
      <c r="IF751" s="18"/>
      <c r="IG751" s="18"/>
      <c r="IH751" s="18"/>
      <c r="II751" s="18"/>
      <c r="IJ751" s="18"/>
      <c r="IK751" s="18"/>
      <c r="IL751" s="18"/>
      <c r="IM751" s="18"/>
      <c r="IN751" s="18"/>
      <c r="IO751" s="18"/>
      <c r="IP751" s="18"/>
      <c r="IQ751" s="18"/>
      <c r="IR751" s="18"/>
      <c r="IS751" s="18"/>
      <c r="IT751" s="18"/>
      <c r="IU751" s="18"/>
      <c r="IV751" s="18"/>
      <c r="IW751" s="18"/>
      <c r="IX751" s="18"/>
      <c r="IY751" s="18"/>
      <c r="IZ751" s="18"/>
      <c r="JA751" s="18"/>
      <c r="JB751" s="18"/>
      <c r="JC751" s="18"/>
      <c r="JD751" s="18"/>
      <c r="JE751" s="18"/>
      <c r="JF751" s="18"/>
      <c r="JG751" s="18"/>
      <c r="JH751" s="18"/>
      <c r="JI751" s="18"/>
      <c r="JJ751" s="18"/>
      <c r="JK751" s="18"/>
      <c r="JL751" s="18"/>
      <c r="JM751" s="18"/>
      <c r="JN751" s="18"/>
      <c r="JO751" s="18"/>
      <c r="JP751" s="18"/>
      <c r="JQ751" s="18"/>
      <c r="JR751" s="18"/>
      <c r="JS751" s="18"/>
      <c r="JT751" s="18"/>
      <c r="JU751" s="18"/>
      <c r="JV751" s="18"/>
      <c r="JW751" s="18"/>
      <c r="JX751" s="18"/>
      <c r="JY751" s="18"/>
      <c r="JZ751" s="18"/>
      <c r="KA751" s="18"/>
      <c r="KB751" s="18"/>
      <c r="KC751" s="18"/>
      <c r="KD751" s="18"/>
      <c r="KE751" s="18"/>
      <c r="KF751" s="18"/>
      <c r="KG751" s="18"/>
      <c r="KH751" s="18"/>
      <c r="KI751" s="18"/>
      <c r="KJ751" s="18"/>
      <c r="KK751" s="18"/>
      <c r="KL751" s="18"/>
      <c r="KM751" s="18"/>
      <c r="KN751" s="18"/>
      <c r="KO751" s="18"/>
      <c r="KP751" s="18"/>
      <c r="KQ751" s="18"/>
    </row>
    <row r="752" spans="1:303" ht="18" x14ac:dyDescent="0.25">
      <c r="A752" s="33"/>
      <c r="B752" s="33"/>
      <c r="C752" s="34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5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6"/>
      <c r="BE752" s="33"/>
      <c r="BF752" s="36"/>
      <c r="BG752" s="36"/>
      <c r="BH752" s="36"/>
      <c r="BI752" s="37"/>
      <c r="BJ752" s="33"/>
      <c r="BK752" s="37"/>
      <c r="BL752" s="38"/>
      <c r="BM752" s="38"/>
      <c r="BN752" s="38"/>
      <c r="BO752" s="36"/>
      <c r="BP752" s="38"/>
      <c r="BQ752" s="36"/>
      <c r="BR752" s="38"/>
      <c r="BS752" s="36"/>
      <c r="BT752" s="33"/>
      <c r="BU752" s="33"/>
      <c r="BV752" s="33"/>
      <c r="BW752" s="33"/>
      <c r="BX752" s="33"/>
      <c r="BY752" s="33"/>
      <c r="BZ752" s="33"/>
      <c r="CA752" s="33"/>
      <c r="CB752" s="33"/>
      <c r="CC752" s="33"/>
      <c r="CD752" s="33"/>
      <c r="CE752" s="33"/>
      <c r="CF752" s="33"/>
      <c r="CG752" s="33"/>
      <c r="CH752" s="33"/>
      <c r="CI752" s="39"/>
      <c r="CJ752" s="33"/>
      <c r="CK752" s="33"/>
      <c r="CL752" s="33"/>
      <c r="CM752" s="33"/>
      <c r="CN752" s="39"/>
      <c r="CO752" s="33"/>
      <c r="CP752" s="33"/>
      <c r="CQ752" s="33"/>
      <c r="CR752" s="33"/>
      <c r="CS752" s="33"/>
      <c r="CT752" s="33"/>
      <c r="CU752" s="33"/>
      <c r="CV752" s="33"/>
      <c r="CW752" s="33"/>
      <c r="CX752" s="33"/>
      <c r="CY752" s="33"/>
      <c r="CZ752" s="33"/>
      <c r="DA752" s="33"/>
      <c r="DB752" s="33"/>
      <c r="DC752" s="33"/>
      <c r="DD752" s="33"/>
      <c r="DE752" s="33"/>
      <c r="DF752" s="33"/>
      <c r="DG752" s="33"/>
      <c r="DH752" s="33"/>
      <c r="DI752" s="33"/>
      <c r="DJ752" s="33"/>
      <c r="DK752" s="33"/>
      <c r="DL752" s="33"/>
      <c r="DM752" s="33"/>
      <c r="DN752" s="33"/>
      <c r="DO752" s="33"/>
      <c r="DP752" s="33"/>
      <c r="DQ752" s="33"/>
      <c r="DR752" s="33"/>
      <c r="DS752" s="33"/>
      <c r="DT752" s="33"/>
      <c r="DU752" s="33"/>
      <c r="DV752" s="33"/>
      <c r="DW752" s="33"/>
      <c r="DX752" s="33"/>
      <c r="DY752" s="33"/>
      <c r="DZ752" s="33"/>
      <c r="EA752" s="33"/>
      <c r="EB752" s="33"/>
      <c r="EC752" s="33"/>
      <c r="ED752" s="33"/>
      <c r="EE752" s="33"/>
      <c r="EF752" s="33"/>
      <c r="EG752" s="33"/>
      <c r="EH752" s="33"/>
      <c r="EI752" s="33"/>
      <c r="EJ752" s="33"/>
      <c r="EK752" s="33"/>
      <c r="EL752" s="33"/>
      <c r="EM752" s="33"/>
      <c r="EN752" s="33"/>
      <c r="EO752" s="33"/>
      <c r="EP752" s="33"/>
      <c r="EQ752" s="33"/>
      <c r="ER752" s="33"/>
      <c r="ES752" s="33"/>
      <c r="ET752" s="33"/>
      <c r="EU752" s="33"/>
      <c r="EV752" s="33"/>
      <c r="EW752" s="33"/>
      <c r="EX752" s="33"/>
      <c r="EY752" s="33"/>
      <c r="EZ752" s="33"/>
      <c r="FA752" s="33"/>
      <c r="FB752" s="33"/>
      <c r="FC752" s="33"/>
      <c r="FD752" s="33"/>
      <c r="FE752" s="33"/>
      <c r="FF752" s="33"/>
      <c r="FG752" s="33"/>
      <c r="FH752" s="33"/>
      <c r="FI752" s="33"/>
      <c r="FJ752" s="33"/>
      <c r="FK752" s="33"/>
      <c r="FL752" s="33"/>
      <c r="FM752" s="33"/>
      <c r="FN752" s="33"/>
      <c r="FO752" s="33"/>
      <c r="FP752" s="33"/>
      <c r="FQ752" s="33"/>
      <c r="FR752" s="33"/>
      <c r="FS752" s="33"/>
      <c r="FT752" s="33"/>
      <c r="FU752" s="33"/>
      <c r="FV752" s="33"/>
      <c r="FW752" s="33"/>
      <c r="FX752" s="33"/>
      <c r="FY752" s="33"/>
      <c r="FZ752" s="33"/>
      <c r="GA752" s="33"/>
      <c r="GB752" s="33"/>
      <c r="GC752" s="33"/>
      <c r="GD752" s="33"/>
      <c r="GE752" s="33"/>
      <c r="GF752" s="33"/>
      <c r="GG752" s="33"/>
      <c r="GH752" s="33"/>
      <c r="GI752" s="33"/>
      <c r="GJ752" s="33"/>
      <c r="GK752" s="33"/>
      <c r="GL752" s="33"/>
      <c r="GM752" s="33"/>
      <c r="GN752" s="33"/>
      <c r="GO752" s="33"/>
      <c r="GP752" s="33"/>
      <c r="GQ752" s="33"/>
      <c r="GR752" s="33"/>
      <c r="GS752" s="33"/>
      <c r="GT752" s="33"/>
      <c r="GU752" s="33"/>
      <c r="GV752" s="33"/>
      <c r="GW752" s="33"/>
      <c r="GX752" s="33"/>
      <c r="GY752" s="33"/>
      <c r="GZ752" s="33"/>
      <c r="HA752" s="33"/>
      <c r="HB752" s="33"/>
      <c r="HC752" s="33"/>
      <c r="HD752" s="33"/>
      <c r="HE752" s="33"/>
      <c r="HF752" s="18"/>
      <c r="HG752" s="18"/>
      <c r="HH752" s="18"/>
      <c r="HI752" s="18"/>
      <c r="HJ752" s="18"/>
      <c r="HK752" s="18"/>
      <c r="HL752" s="18"/>
      <c r="HM752" s="18"/>
      <c r="HN752" s="18"/>
      <c r="HO752" s="18"/>
      <c r="HP752" s="18"/>
      <c r="HQ752" s="18"/>
      <c r="HR752" s="18"/>
      <c r="HS752" s="18"/>
      <c r="HT752" s="18"/>
      <c r="HU752" s="18"/>
      <c r="HV752" s="18"/>
      <c r="HW752" s="18"/>
      <c r="HX752" s="18"/>
      <c r="HY752" s="18"/>
      <c r="HZ752" s="18"/>
      <c r="IA752" s="18"/>
      <c r="IB752" s="18"/>
      <c r="IC752" s="18"/>
      <c r="ID752" s="18"/>
      <c r="IE752" s="18"/>
      <c r="IF752" s="18"/>
      <c r="IG752" s="18"/>
      <c r="IH752" s="18"/>
      <c r="II752" s="18"/>
      <c r="IJ752" s="18"/>
      <c r="IK752" s="18"/>
      <c r="IL752" s="18"/>
      <c r="IM752" s="18"/>
      <c r="IN752" s="18"/>
      <c r="IO752" s="18"/>
      <c r="IP752" s="18"/>
      <c r="IQ752" s="18"/>
      <c r="IR752" s="18"/>
      <c r="IS752" s="18"/>
      <c r="IT752" s="18"/>
      <c r="IU752" s="18"/>
      <c r="IV752" s="18"/>
      <c r="IW752" s="18"/>
      <c r="IX752" s="18"/>
      <c r="IY752" s="18"/>
      <c r="IZ752" s="18"/>
      <c r="JA752" s="18"/>
      <c r="JB752" s="18"/>
      <c r="JC752" s="18"/>
      <c r="JD752" s="18"/>
      <c r="JE752" s="18"/>
      <c r="JF752" s="18"/>
      <c r="JG752" s="18"/>
      <c r="JH752" s="18"/>
      <c r="JI752" s="18"/>
      <c r="JJ752" s="18"/>
      <c r="JK752" s="18"/>
      <c r="JL752" s="18"/>
      <c r="JM752" s="18"/>
      <c r="JN752" s="18"/>
      <c r="JO752" s="18"/>
      <c r="JP752" s="18"/>
      <c r="JQ752" s="18"/>
      <c r="JR752" s="18"/>
      <c r="JS752" s="18"/>
      <c r="JT752" s="18"/>
      <c r="JU752" s="18"/>
      <c r="JV752" s="18"/>
      <c r="JW752" s="18"/>
      <c r="JX752" s="18"/>
      <c r="JY752" s="18"/>
      <c r="JZ752" s="18"/>
      <c r="KA752" s="18"/>
      <c r="KB752" s="18"/>
      <c r="KC752" s="18"/>
      <c r="KD752" s="18"/>
      <c r="KE752" s="18"/>
      <c r="KF752" s="18"/>
      <c r="KG752" s="18"/>
      <c r="KH752" s="18"/>
      <c r="KI752" s="18"/>
      <c r="KJ752" s="18"/>
      <c r="KK752" s="18"/>
      <c r="KL752" s="18"/>
      <c r="KM752" s="18"/>
      <c r="KN752" s="18"/>
      <c r="KO752" s="18"/>
      <c r="KP752" s="18"/>
      <c r="KQ752" s="18"/>
    </row>
    <row r="753" spans="1:303" ht="18" x14ac:dyDescent="0.25">
      <c r="A753" s="33"/>
      <c r="B753" s="33"/>
      <c r="C753" s="34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5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6"/>
      <c r="BE753" s="33"/>
      <c r="BF753" s="36"/>
      <c r="BG753" s="36"/>
      <c r="BH753" s="36"/>
      <c r="BI753" s="37"/>
      <c r="BJ753" s="33"/>
      <c r="BK753" s="37"/>
      <c r="BL753" s="38"/>
      <c r="BM753" s="38"/>
      <c r="BN753" s="38"/>
      <c r="BO753" s="36"/>
      <c r="BP753" s="38"/>
      <c r="BQ753" s="36"/>
      <c r="BR753" s="38"/>
      <c r="BS753" s="36"/>
      <c r="BT753" s="33"/>
      <c r="BU753" s="33"/>
      <c r="BV753" s="33"/>
      <c r="BW753" s="33"/>
      <c r="BX753" s="33"/>
      <c r="BY753" s="33"/>
      <c r="BZ753" s="33"/>
      <c r="CA753" s="33"/>
      <c r="CB753" s="33"/>
      <c r="CC753" s="33"/>
      <c r="CD753" s="33"/>
      <c r="CE753" s="33"/>
      <c r="CF753" s="33"/>
      <c r="CG753" s="33"/>
      <c r="CH753" s="33"/>
      <c r="CI753" s="39"/>
      <c r="CJ753" s="33"/>
      <c r="CK753" s="33"/>
      <c r="CL753" s="33"/>
      <c r="CM753" s="33"/>
      <c r="CN753" s="39"/>
      <c r="CO753" s="33"/>
      <c r="CP753" s="33"/>
      <c r="CQ753" s="33"/>
      <c r="CR753" s="33"/>
      <c r="CS753" s="33"/>
      <c r="CT753" s="33"/>
      <c r="CU753" s="33"/>
      <c r="CV753" s="33"/>
      <c r="CW753" s="33"/>
      <c r="CX753" s="33"/>
      <c r="CY753" s="33"/>
      <c r="CZ753" s="33"/>
      <c r="DA753" s="33"/>
      <c r="DB753" s="33"/>
      <c r="DC753" s="33"/>
      <c r="DD753" s="33"/>
      <c r="DE753" s="33"/>
      <c r="DF753" s="33"/>
      <c r="DG753" s="33"/>
      <c r="DH753" s="33"/>
      <c r="DI753" s="33"/>
      <c r="DJ753" s="33"/>
      <c r="DK753" s="33"/>
      <c r="DL753" s="33"/>
      <c r="DM753" s="33"/>
      <c r="DN753" s="33"/>
      <c r="DO753" s="33"/>
      <c r="DP753" s="33"/>
      <c r="DQ753" s="33"/>
      <c r="DR753" s="33"/>
      <c r="DS753" s="33"/>
      <c r="DT753" s="33"/>
      <c r="DU753" s="33"/>
      <c r="DV753" s="33"/>
      <c r="DW753" s="33"/>
      <c r="DX753" s="33"/>
      <c r="DY753" s="33"/>
      <c r="DZ753" s="33"/>
      <c r="EA753" s="33"/>
      <c r="EB753" s="33"/>
      <c r="EC753" s="33"/>
      <c r="ED753" s="33"/>
      <c r="EE753" s="33"/>
      <c r="EF753" s="33"/>
      <c r="EG753" s="33"/>
      <c r="EH753" s="33"/>
      <c r="EI753" s="33"/>
      <c r="EJ753" s="33"/>
      <c r="EK753" s="33"/>
      <c r="EL753" s="33"/>
      <c r="EM753" s="33"/>
      <c r="EN753" s="33"/>
      <c r="EO753" s="33"/>
      <c r="EP753" s="33"/>
      <c r="EQ753" s="33"/>
      <c r="ER753" s="33"/>
      <c r="ES753" s="33"/>
      <c r="ET753" s="33"/>
      <c r="EU753" s="33"/>
      <c r="EV753" s="33"/>
      <c r="EW753" s="33"/>
      <c r="EX753" s="33"/>
      <c r="EY753" s="33"/>
      <c r="EZ753" s="33"/>
      <c r="FA753" s="33"/>
      <c r="FB753" s="33"/>
      <c r="FC753" s="33"/>
      <c r="FD753" s="33"/>
      <c r="FE753" s="33"/>
      <c r="FF753" s="33"/>
      <c r="FG753" s="33"/>
      <c r="FH753" s="33"/>
      <c r="FI753" s="33"/>
      <c r="FJ753" s="33"/>
      <c r="FK753" s="33"/>
      <c r="FL753" s="33"/>
      <c r="FM753" s="33"/>
      <c r="FN753" s="33"/>
      <c r="FO753" s="33"/>
      <c r="FP753" s="33"/>
      <c r="FQ753" s="33"/>
      <c r="FR753" s="33"/>
      <c r="FS753" s="33"/>
      <c r="FT753" s="33"/>
      <c r="FU753" s="33"/>
      <c r="FV753" s="33"/>
      <c r="FW753" s="33"/>
      <c r="FX753" s="33"/>
      <c r="FY753" s="33"/>
      <c r="FZ753" s="33"/>
      <c r="GA753" s="33"/>
      <c r="GB753" s="33"/>
      <c r="GC753" s="33"/>
      <c r="GD753" s="33"/>
      <c r="GE753" s="33"/>
      <c r="GF753" s="33"/>
      <c r="GG753" s="33"/>
      <c r="GH753" s="33"/>
      <c r="GI753" s="33"/>
      <c r="GJ753" s="33"/>
      <c r="GK753" s="33"/>
      <c r="GL753" s="33"/>
      <c r="GM753" s="33"/>
      <c r="GN753" s="33"/>
      <c r="GO753" s="33"/>
      <c r="GP753" s="33"/>
      <c r="GQ753" s="33"/>
      <c r="GR753" s="33"/>
      <c r="GS753" s="33"/>
      <c r="GT753" s="33"/>
      <c r="GU753" s="33"/>
      <c r="GV753" s="33"/>
      <c r="GW753" s="33"/>
      <c r="GX753" s="33"/>
      <c r="GY753" s="33"/>
      <c r="GZ753" s="33"/>
      <c r="HA753" s="33"/>
      <c r="HB753" s="33"/>
      <c r="HC753" s="33"/>
      <c r="HD753" s="33"/>
      <c r="HE753" s="33"/>
      <c r="HF753" s="18"/>
      <c r="HG753" s="18"/>
      <c r="HH753" s="18"/>
      <c r="HI753" s="18"/>
      <c r="HJ753" s="18"/>
      <c r="HK753" s="18"/>
      <c r="HL753" s="18"/>
      <c r="HM753" s="18"/>
      <c r="HN753" s="18"/>
      <c r="HO753" s="18"/>
      <c r="HP753" s="18"/>
      <c r="HQ753" s="18"/>
      <c r="HR753" s="18"/>
      <c r="HS753" s="18"/>
      <c r="HT753" s="18"/>
      <c r="HU753" s="18"/>
      <c r="HV753" s="18"/>
      <c r="HW753" s="18"/>
      <c r="HX753" s="18"/>
      <c r="HY753" s="18"/>
      <c r="HZ753" s="18"/>
      <c r="IA753" s="18"/>
      <c r="IB753" s="18"/>
      <c r="IC753" s="18"/>
      <c r="ID753" s="18"/>
      <c r="IE753" s="18"/>
      <c r="IF753" s="18"/>
      <c r="IG753" s="18"/>
      <c r="IH753" s="18"/>
      <c r="II753" s="18"/>
      <c r="IJ753" s="18"/>
      <c r="IK753" s="18"/>
      <c r="IL753" s="18"/>
      <c r="IM753" s="18"/>
      <c r="IN753" s="18"/>
      <c r="IO753" s="18"/>
      <c r="IP753" s="18"/>
      <c r="IQ753" s="18"/>
      <c r="IR753" s="18"/>
      <c r="IS753" s="18"/>
      <c r="IT753" s="18"/>
      <c r="IU753" s="18"/>
      <c r="IV753" s="18"/>
      <c r="IW753" s="18"/>
      <c r="IX753" s="18"/>
      <c r="IY753" s="18"/>
      <c r="IZ753" s="18"/>
      <c r="JA753" s="18"/>
      <c r="JB753" s="18"/>
      <c r="JC753" s="18"/>
      <c r="JD753" s="18"/>
      <c r="JE753" s="18"/>
      <c r="JF753" s="18"/>
      <c r="JG753" s="18"/>
      <c r="JH753" s="18"/>
      <c r="JI753" s="18"/>
      <c r="JJ753" s="18"/>
      <c r="JK753" s="18"/>
      <c r="JL753" s="18"/>
      <c r="JM753" s="18"/>
      <c r="JN753" s="18"/>
      <c r="JO753" s="18"/>
      <c r="JP753" s="18"/>
      <c r="JQ753" s="18"/>
      <c r="JR753" s="18"/>
      <c r="JS753" s="18"/>
      <c r="JT753" s="18"/>
      <c r="JU753" s="18"/>
      <c r="JV753" s="18"/>
      <c r="JW753" s="18"/>
      <c r="JX753" s="18"/>
      <c r="JY753" s="18"/>
      <c r="JZ753" s="18"/>
      <c r="KA753" s="18"/>
      <c r="KB753" s="18"/>
      <c r="KC753" s="18"/>
      <c r="KD753" s="18"/>
      <c r="KE753" s="18"/>
      <c r="KF753" s="18"/>
      <c r="KG753" s="18"/>
      <c r="KH753" s="18"/>
      <c r="KI753" s="18"/>
      <c r="KJ753" s="18"/>
      <c r="KK753" s="18"/>
      <c r="KL753" s="18"/>
      <c r="KM753" s="18"/>
      <c r="KN753" s="18"/>
      <c r="KO753" s="18"/>
      <c r="KP753" s="18"/>
      <c r="KQ753" s="18"/>
    </row>
    <row r="754" spans="1:303" ht="18" x14ac:dyDescent="0.25">
      <c r="A754" s="33"/>
      <c r="B754" s="33"/>
      <c r="C754" s="34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5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6"/>
      <c r="BE754" s="33"/>
      <c r="BF754" s="36"/>
      <c r="BG754" s="36"/>
      <c r="BH754" s="36"/>
      <c r="BI754" s="37"/>
      <c r="BJ754" s="33"/>
      <c r="BK754" s="37"/>
      <c r="BL754" s="38"/>
      <c r="BM754" s="38"/>
      <c r="BN754" s="38"/>
      <c r="BO754" s="36"/>
      <c r="BP754" s="38"/>
      <c r="BQ754" s="36"/>
      <c r="BR754" s="38"/>
      <c r="BS754" s="36"/>
      <c r="BT754" s="33"/>
      <c r="BU754" s="33"/>
      <c r="BV754" s="33"/>
      <c r="BW754" s="33"/>
      <c r="BX754" s="33"/>
      <c r="BY754" s="33"/>
      <c r="BZ754" s="33"/>
      <c r="CA754" s="33"/>
      <c r="CB754" s="33"/>
      <c r="CC754" s="33"/>
      <c r="CD754" s="33"/>
      <c r="CE754" s="33"/>
      <c r="CF754" s="33"/>
      <c r="CG754" s="33"/>
      <c r="CH754" s="33"/>
      <c r="CI754" s="39"/>
      <c r="CJ754" s="33"/>
      <c r="CK754" s="33"/>
      <c r="CL754" s="33"/>
      <c r="CM754" s="33"/>
      <c r="CN754" s="39"/>
      <c r="CO754" s="33"/>
      <c r="CP754" s="33"/>
      <c r="CQ754" s="33"/>
      <c r="CR754" s="33"/>
      <c r="CS754" s="33"/>
      <c r="CT754" s="33"/>
      <c r="CU754" s="33"/>
      <c r="CV754" s="33"/>
      <c r="CW754" s="33"/>
      <c r="CX754" s="33"/>
      <c r="CY754" s="33"/>
      <c r="CZ754" s="33"/>
      <c r="DA754" s="33"/>
      <c r="DB754" s="33"/>
      <c r="DC754" s="33"/>
      <c r="DD754" s="33"/>
      <c r="DE754" s="33"/>
      <c r="DF754" s="33"/>
      <c r="DG754" s="33"/>
      <c r="DH754" s="33"/>
      <c r="DI754" s="33"/>
      <c r="DJ754" s="33"/>
      <c r="DK754" s="33"/>
      <c r="DL754" s="33"/>
      <c r="DM754" s="33"/>
      <c r="DN754" s="33"/>
      <c r="DO754" s="33"/>
      <c r="DP754" s="33"/>
      <c r="DQ754" s="33"/>
      <c r="DR754" s="33"/>
      <c r="DS754" s="33"/>
      <c r="DT754" s="33"/>
      <c r="DU754" s="33"/>
      <c r="DV754" s="33"/>
      <c r="DW754" s="33"/>
      <c r="DX754" s="33"/>
      <c r="DY754" s="33"/>
      <c r="DZ754" s="33"/>
      <c r="EA754" s="33"/>
      <c r="EB754" s="33"/>
      <c r="EC754" s="33"/>
      <c r="ED754" s="33"/>
      <c r="EE754" s="33"/>
      <c r="EF754" s="33"/>
      <c r="EG754" s="33"/>
      <c r="EH754" s="33"/>
      <c r="EI754" s="33"/>
      <c r="EJ754" s="33"/>
      <c r="EK754" s="33"/>
      <c r="EL754" s="33"/>
      <c r="EM754" s="33"/>
      <c r="EN754" s="33"/>
      <c r="EO754" s="33"/>
      <c r="EP754" s="33"/>
      <c r="EQ754" s="33"/>
      <c r="ER754" s="33"/>
      <c r="ES754" s="33"/>
      <c r="ET754" s="33"/>
      <c r="EU754" s="33"/>
      <c r="EV754" s="33"/>
      <c r="EW754" s="33"/>
      <c r="EX754" s="33"/>
      <c r="EY754" s="33"/>
      <c r="EZ754" s="33"/>
      <c r="FA754" s="33"/>
      <c r="FB754" s="33"/>
      <c r="FC754" s="33"/>
      <c r="FD754" s="33"/>
      <c r="FE754" s="33"/>
      <c r="FF754" s="33"/>
      <c r="FG754" s="33"/>
      <c r="FH754" s="33"/>
      <c r="FI754" s="33"/>
      <c r="FJ754" s="33"/>
      <c r="FK754" s="33"/>
      <c r="FL754" s="33"/>
      <c r="FM754" s="33"/>
      <c r="FN754" s="33"/>
      <c r="FO754" s="33"/>
      <c r="FP754" s="33"/>
      <c r="FQ754" s="33"/>
      <c r="FR754" s="33"/>
      <c r="FS754" s="33"/>
      <c r="FT754" s="33"/>
      <c r="FU754" s="33"/>
      <c r="FV754" s="33"/>
      <c r="FW754" s="33"/>
      <c r="FX754" s="33"/>
      <c r="FY754" s="33"/>
      <c r="FZ754" s="33"/>
      <c r="GA754" s="33"/>
      <c r="GB754" s="33"/>
      <c r="GC754" s="33"/>
      <c r="GD754" s="33"/>
      <c r="GE754" s="33"/>
      <c r="GF754" s="33"/>
      <c r="GG754" s="33"/>
      <c r="GH754" s="33"/>
      <c r="GI754" s="33"/>
      <c r="GJ754" s="33"/>
      <c r="GK754" s="33"/>
      <c r="GL754" s="33"/>
      <c r="GM754" s="33"/>
      <c r="GN754" s="33"/>
      <c r="GO754" s="33"/>
      <c r="GP754" s="33"/>
      <c r="GQ754" s="33"/>
      <c r="GR754" s="33"/>
      <c r="GS754" s="33"/>
      <c r="GT754" s="33"/>
      <c r="GU754" s="33"/>
      <c r="GV754" s="33"/>
      <c r="GW754" s="33"/>
      <c r="GX754" s="33"/>
      <c r="GY754" s="33"/>
      <c r="GZ754" s="33"/>
      <c r="HA754" s="33"/>
      <c r="HB754" s="33"/>
      <c r="HC754" s="33"/>
      <c r="HD754" s="33"/>
      <c r="HE754" s="33"/>
      <c r="HF754" s="18"/>
      <c r="HG754" s="18"/>
      <c r="HH754" s="18"/>
      <c r="HI754" s="18"/>
      <c r="HJ754" s="18"/>
      <c r="HK754" s="18"/>
      <c r="HL754" s="18"/>
      <c r="HM754" s="18"/>
      <c r="HN754" s="18"/>
      <c r="HO754" s="18"/>
      <c r="HP754" s="18"/>
      <c r="HQ754" s="18"/>
      <c r="HR754" s="18"/>
      <c r="HS754" s="18"/>
      <c r="HT754" s="18"/>
      <c r="HU754" s="18"/>
      <c r="HV754" s="18"/>
      <c r="HW754" s="18"/>
      <c r="HX754" s="18"/>
      <c r="HY754" s="18"/>
      <c r="HZ754" s="18"/>
      <c r="IA754" s="18"/>
      <c r="IB754" s="18"/>
      <c r="IC754" s="18"/>
      <c r="ID754" s="18"/>
      <c r="IE754" s="18"/>
      <c r="IF754" s="18"/>
      <c r="IG754" s="18"/>
      <c r="IH754" s="18"/>
      <c r="II754" s="18"/>
      <c r="IJ754" s="18"/>
      <c r="IK754" s="18"/>
      <c r="IL754" s="18"/>
      <c r="IM754" s="18"/>
      <c r="IN754" s="18"/>
      <c r="IO754" s="18"/>
      <c r="IP754" s="18"/>
      <c r="IQ754" s="18"/>
      <c r="IR754" s="18"/>
      <c r="IS754" s="18"/>
      <c r="IT754" s="18"/>
      <c r="IU754" s="18"/>
      <c r="IV754" s="18"/>
      <c r="IW754" s="18"/>
      <c r="IX754" s="18"/>
      <c r="IY754" s="18"/>
      <c r="IZ754" s="18"/>
      <c r="JA754" s="18"/>
      <c r="JB754" s="18"/>
      <c r="JC754" s="18"/>
      <c r="JD754" s="18"/>
      <c r="JE754" s="18"/>
      <c r="JF754" s="18"/>
      <c r="JG754" s="18"/>
      <c r="JH754" s="18"/>
      <c r="JI754" s="18"/>
      <c r="JJ754" s="18"/>
      <c r="JK754" s="18"/>
      <c r="JL754" s="18"/>
      <c r="JM754" s="18"/>
      <c r="JN754" s="18"/>
      <c r="JO754" s="18"/>
      <c r="JP754" s="18"/>
      <c r="JQ754" s="18"/>
      <c r="JR754" s="18"/>
      <c r="JS754" s="18"/>
      <c r="JT754" s="18"/>
      <c r="JU754" s="18"/>
      <c r="JV754" s="18"/>
      <c r="JW754" s="18"/>
      <c r="JX754" s="18"/>
      <c r="JY754" s="18"/>
      <c r="JZ754" s="18"/>
      <c r="KA754" s="18"/>
      <c r="KB754" s="18"/>
      <c r="KC754" s="18"/>
      <c r="KD754" s="18"/>
      <c r="KE754" s="18"/>
      <c r="KF754" s="18"/>
      <c r="KG754" s="18"/>
      <c r="KH754" s="18"/>
      <c r="KI754" s="18"/>
      <c r="KJ754" s="18"/>
      <c r="KK754" s="18"/>
      <c r="KL754" s="18"/>
      <c r="KM754" s="18"/>
      <c r="KN754" s="18"/>
      <c r="KO754" s="18"/>
      <c r="KP754" s="18"/>
      <c r="KQ754" s="18"/>
    </row>
    <row r="755" spans="1:303" ht="18" x14ac:dyDescent="0.25">
      <c r="A755" s="33"/>
      <c r="B755" s="33"/>
      <c r="C755" s="34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5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6"/>
      <c r="BE755" s="33"/>
      <c r="BF755" s="36"/>
      <c r="BG755" s="36"/>
      <c r="BH755" s="36"/>
      <c r="BI755" s="37"/>
      <c r="BJ755" s="33"/>
      <c r="BK755" s="37"/>
      <c r="BL755" s="38"/>
      <c r="BM755" s="38"/>
      <c r="BN755" s="38"/>
      <c r="BO755" s="36"/>
      <c r="BP755" s="38"/>
      <c r="BQ755" s="36"/>
      <c r="BR755" s="38"/>
      <c r="BS755" s="36"/>
      <c r="BT755" s="33"/>
      <c r="BU755" s="33"/>
      <c r="BV755" s="33"/>
      <c r="BW755" s="33"/>
      <c r="BX755" s="33"/>
      <c r="BY755" s="33"/>
      <c r="BZ755" s="33"/>
      <c r="CA755" s="33"/>
      <c r="CB755" s="33"/>
      <c r="CC755" s="33"/>
      <c r="CD755" s="33"/>
      <c r="CE755" s="33"/>
      <c r="CF755" s="33"/>
      <c r="CG755" s="33"/>
      <c r="CH755" s="33"/>
      <c r="CI755" s="39"/>
      <c r="CJ755" s="33"/>
      <c r="CK755" s="33"/>
      <c r="CL755" s="33"/>
      <c r="CM755" s="33"/>
      <c r="CN755" s="39"/>
      <c r="CO755" s="33"/>
      <c r="CP755" s="33"/>
      <c r="CQ755" s="33"/>
      <c r="CR755" s="33"/>
      <c r="CS755" s="33"/>
      <c r="CT755" s="33"/>
      <c r="CU755" s="33"/>
      <c r="CV755" s="33"/>
      <c r="CW755" s="33"/>
      <c r="CX755" s="33"/>
      <c r="CY755" s="33"/>
      <c r="CZ755" s="33"/>
      <c r="DA755" s="33"/>
      <c r="DB755" s="33"/>
      <c r="DC755" s="33"/>
      <c r="DD755" s="33"/>
      <c r="DE755" s="33"/>
      <c r="DF755" s="33"/>
      <c r="DG755" s="33"/>
      <c r="DH755" s="33"/>
      <c r="DI755" s="33"/>
      <c r="DJ755" s="33"/>
      <c r="DK755" s="33"/>
      <c r="DL755" s="33"/>
      <c r="DM755" s="33"/>
      <c r="DN755" s="33"/>
      <c r="DO755" s="33"/>
      <c r="DP755" s="33"/>
      <c r="DQ755" s="33"/>
      <c r="DR755" s="33"/>
      <c r="DS755" s="33"/>
      <c r="DT755" s="33"/>
      <c r="DU755" s="33"/>
      <c r="DV755" s="33"/>
      <c r="DW755" s="33"/>
      <c r="DX755" s="33"/>
      <c r="DY755" s="33"/>
      <c r="DZ755" s="33"/>
      <c r="EA755" s="33"/>
      <c r="EB755" s="33"/>
      <c r="EC755" s="33"/>
      <c r="ED755" s="33"/>
      <c r="EE755" s="33"/>
      <c r="EF755" s="33"/>
      <c r="EG755" s="33"/>
      <c r="EH755" s="33"/>
      <c r="EI755" s="33"/>
      <c r="EJ755" s="33"/>
      <c r="EK755" s="33"/>
      <c r="EL755" s="33"/>
      <c r="EM755" s="33"/>
      <c r="EN755" s="33"/>
      <c r="EO755" s="33"/>
      <c r="EP755" s="33"/>
      <c r="EQ755" s="33"/>
      <c r="ER755" s="33"/>
      <c r="ES755" s="33"/>
      <c r="ET755" s="33"/>
      <c r="EU755" s="33"/>
      <c r="EV755" s="33"/>
      <c r="EW755" s="33"/>
      <c r="EX755" s="33"/>
      <c r="EY755" s="33"/>
      <c r="EZ755" s="33"/>
      <c r="FA755" s="33"/>
      <c r="FB755" s="33"/>
      <c r="FC755" s="33"/>
      <c r="FD755" s="33"/>
      <c r="FE755" s="33"/>
      <c r="FF755" s="33"/>
      <c r="FG755" s="33"/>
      <c r="FH755" s="33"/>
      <c r="FI755" s="33"/>
      <c r="FJ755" s="33"/>
      <c r="FK755" s="33"/>
      <c r="FL755" s="33"/>
      <c r="FM755" s="33"/>
      <c r="FN755" s="33"/>
      <c r="FO755" s="33"/>
      <c r="FP755" s="33"/>
      <c r="FQ755" s="33"/>
      <c r="FR755" s="33"/>
      <c r="FS755" s="33"/>
      <c r="FT755" s="33"/>
      <c r="FU755" s="33"/>
      <c r="FV755" s="33"/>
      <c r="FW755" s="33"/>
      <c r="FX755" s="33"/>
      <c r="FY755" s="33"/>
      <c r="FZ755" s="33"/>
      <c r="GA755" s="33"/>
      <c r="GB755" s="33"/>
      <c r="GC755" s="33"/>
      <c r="GD755" s="33"/>
      <c r="GE755" s="33"/>
      <c r="GF755" s="33"/>
      <c r="GG755" s="33"/>
      <c r="GH755" s="33"/>
      <c r="GI755" s="33"/>
      <c r="GJ755" s="33"/>
      <c r="GK755" s="33"/>
      <c r="GL755" s="33"/>
      <c r="GM755" s="33"/>
      <c r="GN755" s="33"/>
      <c r="GO755" s="33"/>
      <c r="GP755" s="33"/>
      <c r="GQ755" s="33"/>
      <c r="GR755" s="33"/>
      <c r="GS755" s="33"/>
      <c r="GT755" s="33"/>
      <c r="GU755" s="33"/>
      <c r="GV755" s="33"/>
      <c r="GW755" s="33"/>
      <c r="GX755" s="33"/>
      <c r="GY755" s="33"/>
      <c r="GZ755" s="33"/>
      <c r="HA755" s="33"/>
      <c r="HB755" s="33"/>
      <c r="HC755" s="33"/>
      <c r="HD755" s="33"/>
      <c r="HE755" s="33"/>
      <c r="HF755" s="18"/>
      <c r="HG755" s="18"/>
      <c r="HH755" s="18"/>
      <c r="HI755" s="18"/>
      <c r="HJ755" s="18"/>
      <c r="HK755" s="18"/>
      <c r="HL755" s="18"/>
      <c r="HM755" s="18"/>
      <c r="HN755" s="18"/>
      <c r="HO755" s="18"/>
      <c r="HP755" s="18"/>
      <c r="HQ755" s="18"/>
      <c r="HR755" s="18"/>
      <c r="HS755" s="18"/>
      <c r="HT755" s="18"/>
      <c r="HU755" s="18"/>
      <c r="HV755" s="18"/>
      <c r="HW755" s="18"/>
      <c r="HX755" s="18"/>
      <c r="HY755" s="18"/>
      <c r="HZ755" s="18"/>
      <c r="IA755" s="18"/>
      <c r="IB755" s="18"/>
      <c r="IC755" s="18"/>
      <c r="ID755" s="18"/>
      <c r="IE755" s="18"/>
      <c r="IF755" s="18"/>
      <c r="IG755" s="18"/>
      <c r="IH755" s="18"/>
      <c r="II755" s="18"/>
      <c r="IJ755" s="18"/>
      <c r="IK755" s="18"/>
      <c r="IL755" s="18"/>
      <c r="IM755" s="18"/>
      <c r="IN755" s="18"/>
      <c r="IO755" s="18"/>
      <c r="IP755" s="18"/>
      <c r="IQ755" s="18"/>
      <c r="IR755" s="18"/>
      <c r="IS755" s="18"/>
      <c r="IT755" s="18"/>
      <c r="IU755" s="18"/>
      <c r="IV755" s="18"/>
      <c r="IW755" s="18"/>
      <c r="IX755" s="18"/>
      <c r="IY755" s="18"/>
      <c r="IZ755" s="18"/>
      <c r="JA755" s="18"/>
      <c r="JB755" s="18"/>
      <c r="JC755" s="18"/>
      <c r="JD755" s="18"/>
      <c r="JE755" s="18"/>
      <c r="JF755" s="18"/>
      <c r="JG755" s="18"/>
      <c r="JH755" s="18"/>
      <c r="JI755" s="18"/>
      <c r="JJ755" s="18"/>
      <c r="JK755" s="18"/>
      <c r="JL755" s="18"/>
      <c r="JM755" s="18"/>
      <c r="JN755" s="18"/>
      <c r="JO755" s="18"/>
      <c r="JP755" s="18"/>
      <c r="JQ755" s="18"/>
      <c r="JR755" s="18"/>
      <c r="JS755" s="18"/>
      <c r="JT755" s="18"/>
      <c r="JU755" s="18"/>
      <c r="JV755" s="18"/>
      <c r="JW755" s="18"/>
      <c r="JX755" s="18"/>
      <c r="JY755" s="18"/>
      <c r="JZ755" s="18"/>
      <c r="KA755" s="18"/>
      <c r="KB755" s="18"/>
      <c r="KC755" s="18"/>
      <c r="KD755" s="18"/>
      <c r="KE755" s="18"/>
      <c r="KF755" s="18"/>
      <c r="KG755" s="18"/>
      <c r="KH755" s="18"/>
      <c r="KI755" s="18"/>
      <c r="KJ755" s="18"/>
      <c r="KK755" s="18"/>
      <c r="KL755" s="18"/>
      <c r="KM755" s="18"/>
      <c r="KN755" s="18"/>
      <c r="KO755" s="18"/>
      <c r="KP755" s="18"/>
      <c r="KQ755" s="18"/>
    </row>
    <row r="756" spans="1:303" ht="18" x14ac:dyDescent="0.25">
      <c r="A756" s="33"/>
      <c r="B756" s="33"/>
      <c r="C756" s="34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5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6"/>
      <c r="BE756" s="33"/>
      <c r="BF756" s="36"/>
      <c r="BG756" s="36"/>
      <c r="BH756" s="36"/>
      <c r="BI756" s="37"/>
      <c r="BJ756" s="33"/>
      <c r="BK756" s="37"/>
      <c r="BL756" s="38"/>
      <c r="BM756" s="38"/>
      <c r="BN756" s="38"/>
      <c r="BO756" s="36"/>
      <c r="BP756" s="38"/>
      <c r="BQ756" s="36"/>
      <c r="BR756" s="38"/>
      <c r="BS756" s="36"/>
      <c r="BT756" s="33"/>
      <c r="BU756" s="33"/>
      <c r="BV756" s="33"/>
      <c r="BW756" s="33"/>
      <c r="BX756" s="33"/>
      <c r="BY756" s="33"/>
      <c r="BZ756" s="33"/>
      <c r="CA756" s="33"/>
      <c r="CB756" s="33"/>
      <c r="CC756" s="33"/>
      <c r="CD756" s="33"/>
      <c r="CE756" s="33"/>
      <c r="CF756" s="33"/>
      <c r="CG756" s="33"/>
      <c r="CH756" s="33"/>
      <c r="CI756" s="39"/>
      <c r="CJ756" s="33"/>
      <c r="CK756" s="33"/>
      <c r="CL756" s="33"/>
      <c r="CM756" s="33"/>
      <c r="CN756" s="39"/>
      <c r="CO756" s="33"/>
      <c r="CP756" s="33"/>
      <c r="CQ756" s="33"/>
      <c r="CR756" s="33"/>
      <c r="CS756" s="33"/>
      <c r="CT756" s="33"/>
      <c r="CU756" s="33"/>
      <c r="CV756" s="33"/>
      <c r="CW756" s="33"/>
      <c r="CX756" s="33"/>
      <c r="CY756" s="33"/>
      <c r="CZ756" s="33"/>
      <c r="DA756" s="33"/>
      <c r="DB756" s="33"/>
      <c r="DC756" s="33"/>
      <c r="DD756" s="33"/>
      <c r="DE756" s="33"/>
      <c r="DF756" s="33"/>
      <c r="DG756" s="33"/>
      <c r="DH756" s="33"/>
      <c r="DI756" s="33"/>
      <c r="DJ756" s="33"/>
      <c r="DK756" s="33"/>
      <c r="DL756" s="33"/>
      <c r="DM756" s="33"/>
      <c r="DN756" s="33"/>
      <c r="DO756" s="33"/>
      <c r="DP756" s="33"/>
      <c r="DQ756" s="33"/>
      <c r="DR756" s="33"/>
      <c r="DS756" s="33"/>
      <c r="DT756" s="33"/>
      <c r="DU756" s="33"/>
      <c r="DV756" s="33"/>
      <c r="DW756" s="33"/>
      <c r="DX756" s="33"/>
      <c r="DY756" s="33"/>
      <c r="DZ756" s="33"/>
      <c r="EA756" s="33"/>
      <c r="EB756" s="33"/>
      <c r="EC756" s="33"/>
      <c r="ED756" s="33"/>
      <c r="EE756" s="33"/>
      <c r="EF756" s="33"/>
      <c r="EG756" s="33"/>
      <c r="EH756" s="33"/>
      <c r="EI756" s="33"/>
      <c r="EJ756" s="33"/>
      <c r="EK756" s="33"/>
      <c r="EL756" s="33"/>
      <c r="EM756" s="33"/>
      <c r="EN756" s="33"/>
      <c r="EO756" s="33"/>
      <c r="EP756" s="33"/>
      <c r="EQ756" s="33"/>
      <c r="ER756" s="33"/>
      <c r="ES756" s="33"/>
      <c r="ET756" s="33"/>
      <c r="EU756" s="33"/>
      <c r="EV756" s="33"/>
      <c r="EW756" s="33"/>
      <c r="EX756" s="33"/>
      <c r="EY756" s="33"/>
      <c r="EZ756" s="33"/>
      <c r="FA756" s="33"/>
      <c r="FB756" s="33"/>
      <c r="FC756" s="33"/>
      <c r="FD756" s="33"/>
      <c r="FE756" s="33"/>
      <c r="FF756" s="33"/>
      <c r="FG756" s="33"/>
      <c r="FH756" s="33"/>
      <c r="FI756" s="33"/>
      <c r="FJ756" s="33"/>
      <c r="FK756" s="33"/>
      <c r="FL756" s="33"/>
      <c r="FM756" s="33"/>
      <c r="FN756" s="33"/>
      <c r="FO756" s="33"/>
      <c r="FP756" s="33"/>
      <c r="FQ756" s="33"/>
      <c r="FR756" s="33"/>
      <c r="FS756" s="33"/>
      <c r="FT756" s="33"/>
      <c r="FU756" s="33"/>
      <c r="FV756" s="33"/>
      <c r="FW756" s="33"/>
      <c r="FX756" s="33"/>
      <c r="FY756" s="33"/>
      <c r="FZ756" s="33"/>
      <c r="GA756" s="33"/>
      <c r="GB756" s="33"/>
      <c r="GC756" s="33"/>
      <c r="GD756" s="33"/>
      <c r="GE756" s="33"/>
      <c r="GF756" s="33"/>
      <c r="GG756" s="33"/>
      <c r="GH756" s="33"/>
      <c r="GI756" s="33"/>
      <c r="GJ756" s="33"/>
      <c r="GK756" s="33"/>
      <c r="GL756" s="33"/>
      <c r="GM756" s="33"/>
      <c r="GN756" s="33"/>
      <c r="GO756" s="33"/>
      <c r="GP756" s="33"/>
      <c r="GQ756" s="33"/>
      <c r="GR756" s="33"/>
      <c r="GS756" s="33"/>
      <c r="GT756" s="33"/>
      <c r="GU756" s="33"/>
      <c r="GV756" s="33"/>
      <c r="GW756" s="33"/>
      <c r="GX756" s="33"/>
      <c r="GY756" s="33"/>
      <c r="GZ756" s="33"/>
      <c r="HA756" s="33"/>
      <c r="HB756" s="33"/>
      <c r="HC756" s="33"/>
      <c r="HD756" s="33"/>
      <c r="HE756" s="33"/>
      <c r="HF756" s="18"/>
      <c r="HG756" s="18"/>
      <c r="HH756" s="18"/>
      <c r="HI756" s="18"/>
      <c r="HJ756" s="18"/>
      <c r="HK756" s="18"/>
      <c r="HL756" s="18"/>
      <c r="HM756" s="18"/>
      <c r="HN756" s="18"/>
      <c r="HO756" s="18"/>
      <c r="HP756" s="18"/>
      <c r="HQ756" s="18"/>
      <c r="HR756" s="18"/>
      <c r="HS756" s="18"/>
      <c r="HT756" s="18"/>
      <c r="HU756" s="18"/>
      <c r="HV756" s="18"/>
      <c r="HW756" s="18"/>
      <c r="HX756" s="18"/>
      <c r="HY756" s="18"/>
      <c r="HZ756" s="18"/>
      <c r="IA756" s="18"/>
      <c r="IB756" s="18"/>
      <c r="IC756" s="18"/>
      <c r="ID756" s="18"/>
      <c r="IE756" s="18"/>
      <c r="IF756" s="18"/>
      <c r="IG756" s="18"/>
      <c r="IH756" s="18"/>
      <c r="II756" s="18"/>
      <c r="IJ756" s="18"/>
      <c r="IK756" s="18"/>
      <c r="IL756" s="18"/>
      <c r="IM756" s="18"/>
      <c r="IN756" s="18"/>
      <c r="IO756" s="18"/>
      <c r="IP756" s="18"/>
      <c r="IQ756" s="18"/>
      <c r="IR756" s="18"/>
      <c r="IS756" s="18"/>
      <c r="IT756" s="18"/>
      <c r="IU756" s="18"/>
      <c r="IV756" s="18"/>
      <c r="IW756" s="18"/>
      <c r="IX756" s="18"/>
      <c r="IY756" s="18"/>
      <c r="IZ756" s="18"/>
      <c r="JA756" s="18"/>
      <c r="JB756" s="18"/>
      <c r="JC756" s="18"/>
      <c r="JD756" s="18"/>
      <c r="JE756" s="18"/>
      <c r="JF756" s="18"/>
      <c r="JG756" s="18"/>
      <c r="JH756" s="18"/>
      <c r="JI756" s="18"/>
      <c r="JJ756" s="18"/>
      <c r="JK756" s="18"/>
      <c r="JL756" s="18"/>
      <c r="JM756" s="18"/>
      <c r="JN756" s="18"/>
      <c r="JO756" s="18"/>
      <c r="JP756" s="18"/>
      <c r="JQ756" s="18"/>
      <c r="JR756" s="18"/>
      <c r="JS756" s="18"/>
      <c r="JT756" s="18"/>
      <c r="JU756" s="18"/>
      <c r="JV756" s="18"/>
      <c r="JW756" s="18"/>
      <c r="JX756" s="18"/>
      <c r="JY756" s="18"/>
      <c r="JZ756" s="18"/>
      <c r="KA756" s="18"/>
      <c r="KB756" s="18"/>
      <c r="KC756" s="18"/>
      <c r="KD756" s="18"/>
      <c r="KE756" s="18"/>
      <c r="KF756" s="18"/>
      <c r="KG756" s="18"/>
      <c r="KH756" s="18"/>
      <c r="KI756" s="18"/>
      <c r="KJ756" s="18"/>
      <c r="KK756" s="18"/>
      <c r="KL756" s="18"/>
      <c r="KM756" s="18"/>
      <c r="KN756" s="18"/>
      <c r="KO756" s="18"/>
      <c r="KP756" s="18"/>
      <c r="KQ756" s="18"/>
    </row>
    <row r="757" spans="1:303" ht="18" x14ac:dyDescent="0.25">
      <c r="A757" s="33"/>
      <c r="B757" s="33"/>
      <c r="C757" s="34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5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6"/>
      <c r="BE757" s="33"/>
      <c r="BF757" s="36"/>
      <c r="BG757" s="36"/>
      <c r="BH757" s="36"/>
      <c r="BI757" s="37"/>
      <c r="BJ757" s="33"/>
      <c r="BK757" s="37"/>
      <c r="BL757" s="38"/>
      <c r="BM757" s="38"/>
      <c r="BN757" s="38"/>
      <c r="BO757" s="36"/>
      <c r="BP757" s="38"/>
      <c r="BQ757" s="36"/>
      <c r="BR757" s="38"/>
      <c r="BS757" s="36"/>
      <c r="BT757" s="33"/>
      <c r="BU757" s="33"/>
      <c r="BV757" s="33"/>
      <c r="BW757" s="33"/>
      <c r="BX757" s="33"/>
      <c r="BY757" s="33"/>
      <c r="BZ757" s="33"/>
      <c r="CA757" s="33"/>
      <c r="CB757" s="33"/>
      <c r="CC757" s="33"/>
      <c r="CD757" s="33"/>
      <c r="CE757" s="33"/>
      <c r="CF757" s="33"/>
      <c r="CG757" s="33"/>
      <c r="CH757" s="33"/>
      <c r="CI757" s="39"/>
      <c r="CJ757" s="33"/>
      <c r="CK757" s="33"/>
      <c r="CL757" s="33"/>
      <c r="CM757" s="33"/>
      <c r="CN757" s="39"/>
      <c r="CO757" s="33"/>
      <c r="CP757" s="33"/>
      <c r="CQ757" s="33"/>
      <c r="CR757" s="33"/>
      <c r="CS757" s="33"/>
      <c r="CT757" s="33"/>
      <c r="CU757" s="33"/>
      <c r="CV757" s="33"/>
      <c r="CW757" s="33"/>
      <c r="CX757" s="33"/>
      <c r="CY757" s="33"/>
      <c r="CZ757" s="33"/>
      <c r="DA757" s="33"/>
      <c r="DB757" s="33"/>
      <c r="DC757" s="33"/>
      <c r="DD757" s="33"/>
      <c r="DE757" s="33"/>
      <c r="DF757" s="33"/>
      <c r="DG757" s="33"/>
      <c r="DH757" s="33"/>
      <c r="DI757" s="33"/>
      <c r="DJ757" s="33"/>
      <c r="DK757" s="33"/>
      <c r="DL757" s="33"/>
      <c r="DM757" s="33"/>
      <c r="DN757" s="33"/>
      <c r="DO757" s="33"/>
      <c r="DP757" s="33"/>
      <c r="DQ757" s="33"/>
      <c r="DR757" s="33"/>
      <c r="DS757" s="33"/>
      <c r="DT757" s="33"/>
      <c r="DU757" s="33"/>
      <c r="DV757" s="33"/>
      <c r="DW757" s="33"/>
      <c r="DX757" s="33"/>
      <c r="DY757" s="33"/>
      <c r="DZ757" s="33"/>
      <c r="EA757" s="33"/>
      <c r="EB757" s="33"/>
      <c r="EC757" s="33"/>
      <c r="ED757" s="33"/>
      <c r="EE757" s="33"/>
      <c r="EF757" s="33"/>
      <c r="EG757" s="33"/>
      <c r="EH757" s="33"/>
      <c r="EI757" s="33"/>
      <c r="EJ757" s="33"/>
      <c r="EK757" s="33"/>
      <c r="EL757" s="33"/>
      <c r="EM757" s="33"/>
      <c r="EN757" s="33"/>
      <c r="EO757" s="33"/>
      <c r="EP757" s="33"/>
      <c r="EQ757" s="33"/>
      <c r="ER757" s="33"/>
      <c r="ES757" s="33"/>
      <c r="ET757" s="33"/>
      <c r="EU757" s="33"/>
      <c r="EV757" s="33"/>
      <c r="EW757" s="33"/>
      <c r="EX757" s="33"/>
      <c r="EY757" s="33"/>
      <c r="EZ757" s="33"/>
      <c r="FA757" s="33"/>
      <c r="FB757" s="33"/>
      <c r="FC757" s="33"/>
      <c r="FD757" s="33"/>
      <c r="FE757" s="33"/>
      <c r="FF757" s="33"/>
      <c r="FG757" s="33"/>
      <c r="FH757" s="33"/>
      <c r="FI757" s="33"/>
      <c r="FJ757" s="33"/>
      <c r="FK757" s="33"/>
      <c r="FL757" s="33"/>
      <c r="FM757" s="33"/>
      <c r="FN757" s="33"/>
      <c r="FO757" s="33"/>
      <c r="FP757" s="33"/>
      <c r="FQ757" s="33"/>
      <c r="FR757" s="33"/>
      <c r="FS757" s="33"/>
      <c r="FT757" s="33"/>
      <c r="FU757" s="33"/>
      <c r="FV757" s="33"/>
      <c r="FW757" s="33"/>
      <c r="FX757" s="33"/>
      <c r="FY757" s="33"/>
      <c r="FZ757" s="33"/>
      <c r="GA757" s="33"/>
      <c r="GB757" s="33"/>
      <c r="GC757" s="33"/>
      <c r="GD757" s="33"/>
      <c r="GE757" s="33"/>
      <c r="GF757" s="33"/>
      <c r="GG757" s="33"/>
      <c r="GH757" s="33"/>
      <c r="GI757" s="33"/>
      <c r="GJ757" s="33"/>
      <c r="GK757" s="33"/>
      <c r="GL757" s="33"/>
      <c r="GM757" s="33"/>
      <c r="GN757" s="33"/>
      <c r="GO757" s="33"/>
      <c r="GP757" s="33"/>
      <c r="GQ757" s="33"/>
      <c r="GR757" s="33"/>
      <c r="GS757" s="33"/>
      <c r="GT757" s="33"/>
      <c r="GU757" s="33"/>
      <c r="GV757" s="33"/>
      <c r="GW757" s="33"/>
      <c r="GX757" s="33"/>
      <c r="GY757" s="33"/>
      <c r="GZ757" s="33"/>
      <c r="HA757" s="33"/>
      <c r="HB757" s="33"/>
      <c r="HC757" s="33"/>
      <c r="HD757" s="33"/>
      <c r="HE757" s="33"/>
      <c r="HF757" s="18"/>
      <c r="HG757" s="18"/>
      <c r="HH757" s="18"/>
      <c r="HI757" s="18"/>
      <c r="HJ757" s="18"/>
      <c r="HK757" s="18"/>
      <c r="HL757" s="18"/>
      <c r="HM757" s="18"/>
      <c r="HN757" s="18"/>
      <c r="HO757" s="18"/>
      <c r="HP757" s="18"/>
      <c r="HQ757" s="18"/>
      <c r="HR757" s="18"/>
      <c r="HS757" s="18"/>
      <c r="HT757" s="18"/>
      <c r="HU757" s="18"/>
      <c r="HV757" s="18"/>
      <c r="HW757" s="18"/>
      <c r="HX757" s="18"/>
      <c r="HY757" s="18"/>
      <c r="HZ757" s="18"/>
      <c r="IA757" s="18"/>
      <c r="IB757" s="18"/>
      <c r="IC757" s="18"/>
      <c r="ID757" s="18"/>
      <c r="IE757" s="18"/>
      <c r="IF757" s="18"/>
      <c r="IG757" s="18"/>
      <c r="IH757" s="18"/>
      <c r="II757" s="18"/>
      <c r="IJ757" s="18"/>
      <c r="IK757" s="18"/>
      <c r="IL757" s="18"/>
      <c r="IM757" s="18"/>
      <c r="IN757" s="18"/>
      <c r="IO757" s="18"/>
      <c r="IP757" s="18"/>
      <c r="IQ757" s="18"/>
      <c r="IR757" s="18"/>
      <c r="IS757" s="18"/>
      <c r="IT757" s="18"/>
      <c r="IU757" s="18"/>
      <c r="IV757" s="18"/>
      <c r="IW757" s="18"/>
      <c r="IX757" s="18"/>
      <c r="IY757" s="18"/>
      <c r="IZ757" s="18"/>
      <c r="JA757" s="18"/>
      <c r="JB757" s="18"/>
      <c r="JC757" s="18"/>
      <c r="JD757" s="18"/>
      <c r="JE757" s="18"/>
      <c r="JF757" s="18"/>
      <c r="JG757" s="18"/>
      <c r="JH757" s="18"/>
      <c r="JI757" s="18"/>
      <c r="JJ757" s="18"/>
      <c r="JK757" s="18"/>
      <c r="JL757" s="18"/>
      <c r="JM757" s="18"/>
      <c r="JN757" s="18"/>
      <c r="JO757" s="18"/>
      <c r="JP757" s="18"/>
      <c r="JQ757" s="18"/>
      <c r="JR757" s="18"/>
      <c r="JS757" s="18"/>
      <c r="JT757" s="18"/>
      <c r="JU757" s="18"/>
      <c r="JV757" s="18"/>
      <c r="JW757" s="18"/>
      <c r="JX757" s="18"/>
      <c r="JY757" s="18"/>
      <c r="JZ757" s="18"/>
      <c r="KA757" s="18"/>
      <c r="KB757" s="18"/>
      <c r="KC757" s="18"/>
      <c r="KD757" s="18"/>
      <c r="KE757" s="18"/>
      <c r="KF757" s="18"/>
      <c r="KG757" s="18"/>
      <c r="KH757" s="18"/>
      <c r="KI757" s="18"/>
      <c r="KJ757" s="18"/>
      <c r="KK757" s="18"/>
      <c r="KL757" s="18"/>
      <c r="KM757" s="18"/>
      <c r="KN757" s="18"/>
      <c r="KO757" s="18"/>
      <c r="KP757" s="18"/>
      <c r="KQ757" s="18"/>
    </row>
    <row r="758" spans="1:303" ht="18" x14ac:dyDescent="0.25">
      <c r="A758" s="33"/>
      <c r="B758" s="33"/>
      <c r="C758" s="34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5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6"/>
      <c r="BE758" s="33"/>
      <c r="BF758" s="36"/>
      <c r="BG758" s="36"/>
      <c r="BH758" s="36"/>
      <c r="BI758" s="37"/>
      <c r="BJ758" s="33"/>
      <c r="BK758" s="37"/>
      <c r="BL758" s="38"/>
      <c r="BM758" s="38"/>
      <c r="BN758" s="38"/>
      <c r="BO758" s="36"/>
      <c r="BP758" s="38"/>
      <c r="BQ758" s="36"/>
      <c r="BR758" s="38"/>
      <c r="BS758" s="36"/>
      <c r="BT758" s="33"/>
      <c r="BU758" s="33"/>
      <c r="BV758" s="33"/>
      <c r="BW758" s="33"/>
      <c r="BX758" s="33"/>
      <c r="BY758" s="33"/>
      <c r="BZ758" s="33"/>
      <c r="CA758" s="33"/>
      <c r="CB758" s="33"/>
      <c r="CC758" s="33"/>
      <c r="CD758" s="33"/>
      <c r="CE758" s="33"/>
      <c r="CF758" s="33"/>
      <c r="CG758" s="33"/>
      <c r="CH758" s="33"/>
      <c r="CI758" s="39"/>
      <c r="CJ758" s="33"/>
      <c r="CK758" s="33"/>
      <c r="CL758" s="33"/>
      <c r="CM758" s="33"/>
      <c r="CN758" s="39"/>
      <c r="CO758" s="33"/>
      <c r="CP758" s="33"/>
      <c r="CQ758" s="33"/>
      <c r="CR758" s="33"/>
      <c r="CS758" s="33"/>
      <c r="CT758" s="33"/>
      <c r="CU758" s="33"/>
      <c r="CV758" s="33"/>
      <c r="CW758" s="33"/>
      <c r="CX758" s="33"/>
      <c r="CY758" s="33"/>
      <c r="CZ758" s="33"/>
      <c r="DA758" s="33"/>
      <c r="DB758" s="33"/>
      <c r="DC758" s="33"/>
      <c r="DD758" s="33"/>
      <c r="DE758" s="33"/>
      <c r="DF758" s="33"/>
      <c r="DG758" s="33"/>
      <c r="DH758" s="33"/>
      <c r="DI758" s="33"/>
      <c r="DJ758" s="33"/>
      <c r="DK758" s="33"/>
      <c r="DL758" s="33"/>
      <c r="DM758" s="33"/>
      <c r="DN758" s="33"/>
      <c r="DO758" s="33"/>
      <c r="DP758" s="33"/>
      <c r="DQ758" s="33"/>
      <c r="DR758" s="33"/>
      <c r="DS758" s="33"/>
      <c r="DT758" s="33"/>
      <c r="DU758" s="33"/>
      <c r="DV758" s="33"/>
      <c r="DW758" s="33"/>
      <c r="DX758" s="33"/>
      <c r="DY758" s="33"/>
      <c r="DZ758" s="33"/>
      <c r="EA758" s="33"/>
      <c r="EB758" s="33"/>
      <c r="EC758" s="33"/>
      <c r="ED758" s="33"/>
      <c r="EE758" s="33"/>
      <c r="EF758" s="33"/>
      <c r="EG758" s="33"/>
      <c r="EH758" s="33"/>
      <c r="EI758" s="33"/>
      <c r="EJ758" s="33"/>
      <c r="EK758" s="33"/>
      <c r="EL758" s="33"/>
      <c r="EM758" s="33"/>
      <c r="EN758" s="33"/>
      <c r="EO758" s="33"/>
      <c r="EP758" s="33"/>
      <c r="EQ758" s="33"/>
      <c r="ER758" s="33"/>
      <c r="ES758" s="33"/>
      <c r="ET758" s="33"/>
      <c r="EU758" s="33"/>
      <c r="EV758" s="33"/>
      <c r="EW758" s="33"/>
      <c r="EX758" s="33"/>
      <c r="EY758" s="33"/>
      <c r="EZ758" s="33"/>
      <c r="FA758" s="33"/>
      <c r="FB758" s="33"/>
      <c r="FC758" s="33"/>
      <c r="FD758" s="33"/>
      <c r="FE758" s="33"/>
      <c r="FF758" s="33"/>
      <c r="FG758" s="33"/>
      <c r="FH758" s="33"/>
      <c r="FI758" s="33"/>
      <c r="FJ758" s="33"/>
      <c r="FK758" s="33"/>
      <c r="FL758" s="33"/>
      <c r="FM758" s="33"/>
      <c r="FN758" s="33"/>
      <c r="FO758" s="33"/>
      <c r="FP758" s="33"/>
      <c r="FQ758" s="33"/>
      <c r="FR758" s="33"/>
      <c r="FS758" s="33"/>
      <c r="FT758" s="33"/>
      <c r="FU758" s="33"/>
      <c r="FV758" s="33"/>
      <c r="FW758" s="33"/>
      <c r="FX758" s="33"/>
      <c r="FY758" s="33"/>
      <c r="FZ758" s="33"/>
      <c r="GA758" s="33"/>
      <c r="GB758" s="33"/>
      <c r="GC758" s="33"/>
      <c r="GD758" s="33"/>
      <c r="GE758" s="33"/>
      <c r="GF758" s="33"/>
      <c r="GG758" s="33"/>
      <c r="GH758" s="33"/>
      <c r="GI758" s="33"/>
      <c r="GJ758" s="33"/>
      <c r="GK758" s="33"/>
      <c r="GL758" s="33"/>
      <c r="GM758" s="33"/>
      <c r="GN758" s="33"/>
      <c r="GO758" s="33"/>
      <c r="GP758" s="33"/>
      <c r="GQ758" s="33"/>
      <c r="GR758" s="33"/>
      <c r="GS758" s="33"/>
      <c r="GT758" s="33"/>
      <c r="GU758" s="33"/>
      <c r="GV758" s="33"/>
      <c r="GW758" s="33"/>
      <c r="GX758" s="33"/>
      <c r="GY758" s="33"/>
      <c r="GZ758" s="33"/>
      <c r="HA758" s="33"/>
      <c r="HB758" s="33"/>
      <c r="HC758" s="33"/>
      <c r="HD758" s="33"/>
      <c r="HE758" s="33"/>
      <c r="HF758" s="18"/>
      <c r="HG758" s="18"/>
      <c r="HH758" s="18"/>
      <c r="HI758" s="18"/>
      <c r="HJ758" s="18"/>
      <c r="HK758" s="18"/>
      <c r="HL758" s="18"/>
      <c r="HM758" s="18"/>
      <c r="HN758" s="18"/>
      <c r="HO758" s="18"/>
      <c r="HP758" s="18"/>
      <c r="HQ758" s="18"/>
      <c r="HR758" s="18"/>
      <c r="HS758" s="18"/>
      <c r="HT758" s="18"/>
      <c r="HU758" s="18"/>
      <c r="HV758" s="18"/>
      <c r="HW758" s="18"/>
      <c r="HX758" s="18"/>
      <c r="HY758" s="18"/>
      <c r="HZ758" s="18"/>
      <c r="IA758" s="18"/>
      <c r="IB758" s="18"/>
      <c r="IC758" s="18"/>
      <c r="ID758" s="18"/>
      <c r="IE758" s="18"/>
      <c r="IF758" s="18"/>
      <c r="IG758" s="18"/>
      <c r="IH758" s="18"/>
      <c r="II758" s="18"/>
      <c r="IJ758" s="18"/>
      <c r="IK758" s="18"/>
      <c r="IL758" s="18"/>
      <c r="IM758" s="18"/>
      <c r="IN758" s="18"/>
      <c r="IO758" s="18"/>
      <c r="IP758" s="18"/>
      <c r="IQ758" s="18"/>
      <c r="IR758" s="18"/>
      <c r="IS758" s="18"/>
      <c r="IT758" s="18"/>
      <c r="IU758" s="18"/>
      <c r="IV758" s="18"/>
      <c r="IW758" s="18"/>
      <c r="IX758" s="18"/>
      <c r="IY758" s="18"/>
      <c r="IZ758" s="18"/>
      <c r="JA758" s="18"/>
      <c r="JB758" s="18"/>
      <c r="JC758" s="18"/>
      <c r="JD758" s="18"/>
      <c r="JE758" s="18"/>
      <c r="JF758" s="18"/>
      <c r="JG758" s="18"/>
      <c r="JH758" s="18"/>
      <c r="JI758" s="18"/>
      <c r="JJ758" s="18"/>
      <c r="JK758" s="18"/>
      <c r="JL758" s="18"/>
      <c r="JM758" s="18"/>
      <c r="JN758" s="18"/>
      <c r="JO758" s="18"/>
      <c r="JP758" s="18"/>
      <c r="JQ758" s="18"/>
      <c r="JR758" s="18"/>
      <c r="JS758" s="18"/>
      <c r="JT758" s="18"/>
      <c r="JU758" s="18"/>
      <c r="JV758" s="18"/>
      <c r="JW758" s="18"/>
      <c r="JX758" s="18"/>
      <c r="JY758" s="18"/>
      <c r="JZ758" s="18"/>
      <c r="KA758" s="18"/>
      <c r="KB758" s="18"/>
      <c r="KC758" s="18"/>
      <c r="KD758" s="18"/>
      <c r="KE758" s="18"/>
      <c r="KF758" s="18"/>
      <c r="KG758" s="18"/>
      <c r="KH758" s="18"/>
      <c r="KI758" s="18"/>
      <c r="KJ758" s="18"/>
      <c r="KK758" s="18"/>
      <c r="KL758" s="18"/>
      <c r="KM758" s="18"/>
      <c r="KN758" s="18"/>
      <c r="KO758" s="18"/>
      <c r="KP758" s="18"/>
      <c r="KQ758" s="18"/>
    </row>
    <row r="759" spans="1:303" ht="18" x14ac:dyDescent="0.25">
      <c r="A759" s="33"/>
      <c r="B759" s="33"/>
      <c r="C759" s="34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5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6"/>
      <c r="BE759" s="33"/>
      <c r="BF759" s="36"/>
      <c r="BG759" s="36"/>
      <c r="BH759" s="36"/>
      <c r="BI759" s="37"/>
      <c r="BJ759" s="33"/>
      <c r="BK759" s="37"/>
      <c r="BL759" s="38"/>
      <c r="BM759" s="38"/>
      <c r="BN759" s="38"/>
      <c r="BO759" s="36"/>
      <c r="BP759" s="38"/>
      <c r="BQ759" s="36"/>
      <c r="BR759" s="38"/>
      <c r="BS759" s="36"/>
      <c r="BT759" s="33"/>
      <c r="BU759" s="33"/>
      <c r="BV759" s="33"/>
      <c r="BW759" s="33"/>
      <c r="BX759" s="33"/>
      <c r="BY759" s="33"/>
      <c r="BZ759" s="33"/>
      <c r="CA759" s="33"/>
      <c r="CB759" s="33"/>
      <c r="CC759" s="33"/>
      <c r="CD759" s="33"/>
      <c r="CE759" s="33"/>
      <c r="CF759" s="33"/>
      <c r="CG759" s="33"/>
      <c r="CH759" s="33"/>
      <c r="CI759" s="39"/>
      <c r="CJ759" s="33"/>
      <c r="CK759" s="33"/>
      <c r="CL759" s="33"/>
      <c r="CM759" s="33"/>
      <c r="CN759" s="39"/>
      <c r="CO759" s="33"/>
      <c r="CP759" s="33"/>
      <c r="CQ759" s="33"/>
      <c r="CR759" s="33"/>
      <c r="CS759" s="33"/>
      <c r="CT759" s="33"/>
      <c r="CU759" s="33"/>
      <c r="CV759" s="33"/>
      <c r="CW759" s="33"/>
      <c r="CX759" s="33"/>
      <c r="CY759" s="33"/>
      <c r="CZ759" s="33"/>
      <c r="DA759" s="33"/>
      <c r="DB759" s="33"/>
      <c r="DC759" s="33"/>
      <c r="DD759" s="33"/>
      <c r="DE759" s="33"/>
      <c r="DF759" s="33"/>
      <c r="DG759" s="33"/>
      <c r="DH759" s="33"/>
      <c r="DI759" s="33"/>
      <c r="DJ759" s="33"/>
      <c r="DK759" s="33"/>
      <c r="DL759" s="33"/>
      <c r="DM759" s="33"/>
      <c r="DN759" s="33"/>
      <c r="DO759" s="33"/>
      <c r="DP759" s="33"/>
      <c r="DQ759" s="33"/>
      <c r="DR759" s="33"/>
      <c r="DS759" s="33"/>
      <c r="DT759" s="33"/>
      <c r="DU759" s="33"/>
      <c r="DV759" s="33"/>
      <c r="DW759" s="33"/>
      <c r="DX759" s="33"/>
      <c r="DY759" s="33"/>
      <c r="DZ759" s="33"/>
      <c r="EA759" s="33"/>
      <c r="EB759" s="33"/>
      <c r="EC759" s="33"/>
      <c r="ED759" s="33"/>
      <c r="EE759" s="33"/>
      <c r="EF759" s="33"/>
      <c r="EG759" s="33"/>
      <c r="EH759" s="33"/>
      <c r="EI759" s="33"/>
      <c r="EJ759" s="33"/>
      <c r="EK759" s="33"/>
      <c r="EL759" s="33"/>
      <c r="EM759" s="33"/>
      <c r="EN759" s="33"/>
      <c r="EO759" s="33"/>
      <c r="EP759" s="33"/>
      <c r="EQ759" s="33"/>
      <c r="ER759" s="33"/>
      <c r="ES759" s="33"/>
      <c r="ET759" s="33"/>
      <c r="EU759" s="33"/>
      <c r="EV759" s="33"/>
      <c r="EW759" s="33"/>
      <c r="EX759" s="33"/>
      <c r="EY759" s="33"/>
      <c r="EZ759" s="33"/>
      <c r="FA759" s="33"/>
      <c r="FB759" s="33"/>
      <c r="FC759" s="33"/>
      <c r="FD759" s="33"/>
      <c r="FE759" s="33"/>
      <c r="FF759" s="33"/>
      <c r="FG759" s="33"/>
      <c r="FH759" s="33"/>
      <c r="FI759" s="33"/>
      <c r="FJ759" s="33"/>
      <c r="FK759" s="33"/>
      <c r="FL759" s="33"/>
      <c r="FM759" s="33"/>
      <c r="FN759" s="33"/>
      <c r="FO759" s="33"/>
      <c r="FP759" s="33"/>
      <c r="FQ759" s="33"/>
      <c r="FR759" s="33"/>
      <c r="FS759" s="33"/>
      <c r="FT759" s="33"/>
      <c r="FU759" s="33"/>
      <c r="FV759" s="33"/>
      <c r="FW759" s="33"/>
      <c r="FX759" s="33"/>
      <c r="FY759" s="33"/>
      <c r="FZ759" s="33"/>
      <c r="GA759" s="33"/>
      <c r="GB759" s="33"/>
      <c r="GC759" s="33"/>
      <c r="GD759" s="33"/>
      <c r="GE759" s="33"/>
      <c r="GF759" s="33"/>
      <c r="GG759" s="33"/>
      <c r="GH759" s="33"/>
      <c r="GI759" s="33"/>
      <c r="GJ759" s="33"/>
      <c r="GK759" s="33"/>
      <c r="GL759" s="33"/>
      <c r="GM759" s="33"/>
      <c r="GN759" s="33"/>
      <c r="GO759" s="33"/>
      <c r="GP759" s="33"/>
      <c r="GQ759" s="33"/>
      <c r="GR759" s="33"/>
      <c r="GS759" s="33"/>
      <c r="GT759" s="33"/>
      <c r="GU759" s="33"/>
      <c r="GV759" s="33"/>
      <c r="GW759" s="33"/>
      <c r="GX759" s="33"/>
      <c r="GY759" s="33"/>
      <c r="GZ759" s="33"/>
      <c r="HA759" s="33"/>
      <c r="HB759" s="33"/>
      <c r="HC759" s="33"/>
      <c r="HD759" s="33"/>
      <c r="HE759" s="33"/>
      <c r="HF759" s="18"/>
      <c r="HG759" s="18"/>
      <c r="HH759" s="18"/>
      <c r="HI759" s="18"/>
      <c r="HJ759" s="18"/>
      <c r="HK759" s="18"/>
      <c r="HL759" s="18"/>
      <c r="HM759" s="18"/>
      <c r="HN759" s="18"/>
      <c r="HO759" s="18"/>
      <c r="HP759" s="18"/>
      <c r="HQ759" s="18"/>
      <c r="HR759" s="18"/>
      <c r="HS759" s="18"/>
      <c r="HT759" s="18"/>
      <c r="HU759" s="18"/>
      <c r="HV759" s="18"/>
      <c r="HW759" s="18"/>
      <c r="HX759" s="18"/>
      <c r="HY759" s="18"/>
      <c r="HZ759" s="18"/>
      <c r="IA759" s="18"/>
      <c r="IB759" s="18"/>
      <c r="IC759" s="18"/>
      <c r="ID759" s="18"/>
      <c r="IE759" s="18"/>
      <c r="IF759" s="18"/>
      <c r="IG759" s="18"/>
      <c r="IH759" s="18"/>
      <c r="II759" s="18"/>
      <c r="IJ759" s="18"/>
      <c r="IK759" s="18"/>
      <c r="IL759" s="18"/>
      <c r="IM759" s="18"/>
      <c r="IN759" s="18"/>
      <c r="IO759" s="18"/>
      <c r="IP759" s="18"/>
      <c r="IQ759" s="18"/>
      <c r="IR759" s="18"/>
      <c r="IS759" s="18"/>
      <c r="IT759" s="18"/>
      <c r="IU759" s="18"/>
      <c r="IV759" s="18"/>
      <c r="IW759" s="18"/>
      <c r="IX759" s="18"/>
      <c r="IY759" s="18"/>
      <c r="IZ759" s="18"/>
      <c r="JA759" s="18"/>
      <c r="JB759" s="18"/>
      <c r="JC759" s="18"/>
      <c r="JD759" s="18"/>
      <c r="JE759" s="18"/>
      <c r="JF759" s="18"/>
      <c r="JG759" s="18"/>
      <c r="JH759" s="18"/>
      <c r="JI759" s="18"/>
      <c r="JJ759" s="18"/>
      <c r="JK759" s="18"/>
      <c r="JL759" s="18"/>
      <c r="JM759" s="18"/>
      <c r="JN759" s="18"/>
      <c r="JO759" s="18"/>
      <c r="JP759" s="18"/>
      <c r="JQ759" s="18"/>
      <c r="JR759" s="18"/>
      <c r="JS759" s="18"/>
      <c r="JT759" s="18"/>
      <c r="JU759" s="18"/>
      <c r="JV759" s="18"/>
      <c r="JW759" s="18"/>
      <c r="JX759" s="18"/>
      <c r="JY759" s="18"/>
      <c r="JZ759" s="18"/>
      <c r="KA759" s="18"/>
      <c r="KB759" s="18"/>
      <c r="KC759" s="18"/>
      <c r="KD759" s="18"/>
      <c r="KE759" s="18"/>
      <c r="KF759" s="18"/>
      <c r="KG759" s="18"/>
      <c r="KH759" s="18"/>
      <c r="KI759" s="18"/>
      <c r="KJ759" s="18"/>
      <c r="KK759" s="18"/>
      <c r="KL759" s="18"/>
      <c r="KM759" s="18"/>
      <c r="KN759" s="18"/>
      <c r="KO759" s="18"/>
      <c r="KP759" s="18"/>
      <c r="KQ759" s="18"/>
    </row>
    <row r="760" spans="1:303" ht="18" x14ac:dyDescent="0.25">
      <c r="A760" s="33"/>
      <c r="B760" s="33"/>
      <c r="C760" s="34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5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6"/>
      <c r="BE760" s="33"/>
      <c r="BF760" s="36"/>
      <c r="BG760" s="36"/>
      <c r="BH760" s="36"/>
      <c r="BI760" s="37"/>
      <c r="BJ760" s="33"/>
      <c r="BK760" s="37"/>
      <c r="BL760" s="38"/>
      <c r="BM760" s="38"/>
      <c r="BN760" s="38"/>
      <c r="BO760" s="36"/>
      <c r="BP760" s="38"/>
      <c r="BQ760" s="36"/>
      <c r="BR760" s="38"/>
      <c r="BS760" s="36"/>
      <c r="BT760" s="33"/>
      <c r="BU760" s="33"/>
      <c r="BV760" s="33"/>
      <c r="BW760" s="33"/>
      <c r="BX760" s="33"/>
      <c r="BY760" s="33"/>
      <c r="BZ760" s="33"/>
      <c r="CA760" s="33"/>
      <c r="CB760" s="33"/>
      <c r="CC760" s="33"/>
      <c r="CD760" s="33"/>
      <c r="CE760" s="33"/>
      <c r="CF760" s="33"/>
      <c r="CG760" s="33"/>
      <c r="CH760" s="33"/>
      <c r="CI760" s="39"/>
      <c r="CJ760" s="33"/>
      <c r="CK760" s="33"/>
      <c r="CL760" s="33"/>
      <c r="CM760" s="33"/>
      <c r="CN760" s="39"/>
      <c r="CO760" s="33"/>
      <c r="CP760" s="33"/>
      <c r="CQ760" s="33"/>
      <c r="CR760" s="33"/>
      <c r="CS760" s="33"/>
      <c r="CT760" s="33"/>
      <c r="CU760" s="33"/>
      <c r="CV760" s="33"/>
      <c r="CW760" s="33"/>
      <c r="CX760" s="33"/>
      <c r="CY760" s="33"/>
      <c r="CZ760" s="33"/>
      <c r="DA760" s="33"/>
      <c r="DB760" s="33"/>
      <c r="DC760" s="33"/>
      <c r="DD760" s="33"/>
      <c r="DE760" s="33"/>
      <c r="DF760" s="33"/>
      <c r="DG760" s="33"/>
      <c r="DH760" s="33"/>
      <c r="DI760" s="33"/>
      <c r="DJ760" s="33"/>
      <c r="DK760" s="33"/>
      <c r="DL760" s="33"/>
      <c r="DM760" s="33"/>
      <c r="DN760" s="33"/>
      <c r="DO760" s="33"/>
      <c r="DP760" s="33"/>
      <c r="DQ760" s="33"/>
      <c r="DR760" s="33"/>
      <c r="DS760" s="33"/>
      <c r="DT760" s="33"/>
      <c r="DU760" s="33"/>
      <c r="DV760" s="33"/>
      <c r="DW760" s="33"/>
      <c r="DX760" s="33"/>
      <c r="DY760" s="33"/>
      <c r="DZ760" s="33"/>
      <c r="EA760" s="33"/>
      <c r="EB760" s="33"/>
      <c r="EC760" s="33"/>
      <c r="ED760" s="33"/>
      <c r="EE760" s="33"/>
      <c r="EF760" s="33"/>
      <c r="EG760" s="33"/>
      <c r="EH760" s="33"/>
      <c r="EI760" s="33"/>
      <c r="EJ760" s="33"/>
      <c r="EK760" s="33"/>
      <c r="EL760" s="33"/>
      <c r="EM760" s="33"/>
      <c r="EN760" s="33"/>
      <c r="EO760" s="33"/>
      <c r="EP760" s="33"/>
      <c r="EQ760" s="33"/>
      <c r="ER760" s="33"/>
      <c r="ES760" s="33"/>
      <c r="ET760" s="33"/>
      <c r="EU760" s="33"/>
      <c r="EV760" s="33"/>
      <c r="EW760" s="33"/>
      <c r="EX760" s="33"/>
      <c r="EY760" s="33"/>
      <c r="EZ760" s="33"/>
      <c r="FA760" s="33"/>
      <c r="FB760" s="33"/>
      <c r="FC760" s="33"/>
      <c r="FD760" s="33"/>
      <c r="FE760" s="33"/>
      <c r="FF760" s="33"/>
      <c r="FG760" s="33"/>
      <c r="FH760" s="33"/>
      <c r="FI760" s="33"/>
      <c r="FJ760" s="33"/>
      <c r="FK760" s="33"/>
      <c r="FL760" s="33"/>
      <c r="FM760" s="33"/>
      <c r="FN760" s="33"/>
      <c r="FO760" s="33"/>
      <c r="FP760" s="33"/>
      <c r="FQ760" s="33"/>
      <c r="FR760" s="33"/>
      <c r="FS760" s="33"/>
      <c r="FT760" s="33"/>
      <c r="FU760" s="33"/>
      <c r="FV760" s="33"/>
      <c r="FW760" s="33"/>
      <c r="FX760" s="33"/>
      <c r="FY760" s="33"/>
      <c r="FZ760" s="33"/>
      <c r="GA760" s="33"/>
      <c r="GB760" s="33"/>
      <c r="GC760" s="33"/>
      <c r="GD760" s="33"/>
      <c r="GE760" s="33"/>
      <c r="GF760" s="33"/>
      <c r="GG760" s="33"/>
      <c r="GH760" s="33"/>
      <c r="GI760" s="33"/>
      <c r="GJ760" s="33"/>
      <c r="GK760" s="33"/>
      <c r="GL760" s="33"/>
      <c r="GM760" s="33"/>
      <c r="GN760" s="33"/>
      <c r="GO760" s="33"/>
      <c r="GP760" s="33"/>
      <c r="GQ760" s="33"/>
      <c r="GR760" s="33"/>
      <c r="GS760" s="33"/>
      <c r="GT760" s="33"/>
      <c r="GU760" s="33"/>
      <c r="GV760" s="33"/>
      <c r="GW760" s="33"/>
      <c r="GX760" s="33"/>
      <c r="GY760" s="33"/>
      <c r="GZ760" s="33"/>
      <c r="HA760" s="33"/>
      <c r="HB760" s="33"/>
      <c r="HC760" s="33"/>
      <c r="HD760" s="33"/>
      <c r="HE760" s="33"/>
      <c r="HF760" s="18"/>
      <c r="HG760" s="18"/>
      <c r="HH760" s="18"/>
      <c r="HI760" s="18"/>
      <c r="HJ760" s="18"/>
      <c r="HK760" s="18"/>
      <c r="HL760" s="18"/>
      <c r="HM760" s="18"/>
      <c r="HN760" s="18"/>
      <c r="HO760" s="18"/>
      <c r="HP760" s="18"/>
      <c r="HQ760" s="18"/>
      <c r="HR760" s="18"/>
      <c r="HS760" s="18"/>
      <c r="HT760" s="18"/>
      <c r="HU760" s="18"/>
      <c r="HV760" s="18"/>
      <c r="HW760" s="18"/>
      <c r="HX760" s="18"/>
      <c r="HY760" s="18"/>
      <c r="HZ760" s="18"/>
      <c r="IA760" s="18"/>
      <c r="IB760" s="18"/>
      <c r="IC760" s="18"/>
      <c r="ID760" s="18"/>
      <c r="IE760" s="18"/>
      <c r="IF760" s="18"/>
      <c r="IG760" s="18"/>
      <c r="IH760" s="18"/>
      <c r="II760" s="18"/>
      <c r="IJ760" s="18"/>
      <c r="IK760" s="18"/>
      <c r="IL760" s="18"/>
      <c r="IM760" s="18"/>
      <c r="IN760" s="18"/>
      <c r="IO760" s="18"/>
      <c r="IP760" s="18"/>
      <c r="IQ760" s="18"/>
      <c r="IR760" s="18"/>
      <c r="IS760" s="18"/>
      <c r="IT760" s="18"/>
      <c r="IU760" s="18"/>
      <c r="IV760" s="18"/>
      <c r="IW760" s="18"/>
      <c r="IX760" s="18"/>
      <c r="IY760" s="18"/>
      <c r="IZ760" s="18"/>
      <c r="JA760" s="18"/>
      <c r="JB760" s="18"/>
      <c r="JC760" s="18"/>
      <c r="JD760" s="18"/>
      <c r="JE760" s="18"/>
      <c r="JF760" s="18"/>
      <c r="JG760" s="18"/>
      <c r="JH760" s="18"/>
      <c r="JI760" s="18"/>
      <c r="JJ760" s="18"/>
      <c r="JK760" s="18"/>
      <c r="JL760" s="18"/>
      <c r="JM760" s="18"/>
      <c r="JN760" s="18"/>
      <c r="JO760" s="18"/>
      <c r="JP760" s="18"/>
      <c r="JQ760" s="18"/>
      <c r="JR760" s="18"/>
      <c r="JS760" s="18"/>
      <c r="JT760" s="18"/>
      <c r="JU760" s="18"/>
      <c r="JV760" s="18"/>
      <c r="JW760" s="18"/>
      <c r="JX760" s="18"/>
      <c r="JY760" s="18"/>
      <c r="JZ760" s="18"/>
      <c r="KA760" s="18"/>
      <c r="KB760" s="18"/>
      <c r="KC760" s="18"/>
      <c r="KD760" s="18"/>
      <c r="KE760" s="18"/>
      <c r="KF760" s="18"/>
      <c r="KG760" s="18"/>
      <c r="KH760" s="18"/>
      <c r="KI760" s="18"/>
      <c r="KJ760" s="18"/>
      <c r="KK760" s="18"/>
      <c r="KL760" s="18"/>
      <c r="KM760" s="18"/>
      <c r="KN760" s="18"/>
      <c r="KO760" s="18"/>
      <c r="KP760" s="18"/>
      <c r="KQ760" s="18"/>
    </row>
    <row r="761" spans="1:303" ht="18" x14ac:dyDescent="0.25">
      <c r="A761" s="33"/>
      <c r="B761" s="33"/>
      <c r="C761" s="34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5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6"/>
      <c r="BE761" s="33"/>
      <c r="BF761" s="36"/>
      <c r="BG761" s="36"/>
      <c r="BH761" s="36"/>
      <c r="BI761" s="37"/>
      <c r="BJ761" s="33"/>
      <c r="BK761" s="37"/>
      <c r="BL761" s="38"/>
      <c r="BM761" s="38"/>
      <c r="BN761" s="38"/>
      <c r="BO761" s="36"/>
      <c r="BP761" s="38"/>
      <c r="BQ761" s="36"/>
      <c r="BR761" s="38"/>
      <c r="BS761" s="36"/>
      <c r="BT761" s="33"/>
      <c r="BU761" s="33"/>
      <c r="BV761" s="33"/>
      <c r="BW761" s="33"/>
      <c r="BX761" s="33"/>
      <c r="BY761" s="33"/>
      <c r="BZ761" s="33"/>
      <c r="CA761" s="33"/>
      <c r="CB761" s="33"/>
      <c r="CC761" s="33"/>
      <c r="CD761" s="33"/>
      <c r="CE761" s="33"/>
      <c r="CF761" s="33"/>
      <c r="CG761" s="33"/>
      <c r="CH761" s="33"/>
      <c r="CI761" s="39"/>
      <c r="CJ761" s="33"/>
      <c r="CK761" s="33"/>
      <c r="CL761" s="33"/>
      <c r="CM761" s="33"/>
      <c r="CN761" s="39"/>
      <c r="CO761" s="33"/>
      <c r="CP761" s="33"/>
      <c r="CQ761" s="33"/>
      <c r="CR761" s="33"/>
      <c r="CS761" s="33"/>
      <c r="CT761" s="33"/>
      <c r="CU761" s="33"/>
      <c r="CV761" s="33"/>
      <c r="CW761" s="33"/>
      <c r="CX761" s="33"/>
      <c r="CY761" s="33"/>
      <c r="CZ761" s="33"/>
      <c r="DA761" s="33"/>
      <c r="DB761" s="33"/>
      <c r="DC761" s="33"/>
      <c r="DD761" s="33"/>
      <c r="DE761" s="33"/>
      <c r="DF761" s="33"/>
      <c r="DG761" s="33"/>
      <c r="DH761" s="33"/>
      <c r="DI761" s="33"/>
      <c r="DJ761" s="33"/>
      <c r="DK761" s="33"/>
      <c r="DL761" s="33"/>
      <c r="DM761" s="33"/>
      <c r="DN761" s="33"/>
      <c r="DO761" s="33"/>
      <c r="DP761" s="33"/>
      <c r="DQ761" s="33"/>
      <c r="DR761" s="33"/>
      <c r="DS761" s="33"/>
      <c r="DT761" s="33"/>
      <c r="DU761" s="33"/>
      <c r="DV761" s="33"/>
      <c r="DW761" s="33"/>
      <c r="DX761" s="33"/>
      <c r="DY761" s="33"/>
      <c r="DZ761" s="33"/>
      <c r="EA761" s="33"/>
      <c r="EB761" s="33"/>
      <c r="EC761" s="33"/>
      <c r="ED761" s="33"/>
      <c r="EE761" s="33"/>
      <c r="EF761" s="33"/>
      <c r="EG761" s="33"/>
      <c r="EH761" s="33"/>
      <c r="EI761" s="33"/>
      <c r="EJ761" s="33"/>
      <c r="EK761" s="33"/>
      <c r="EL761" s="33"/>
      <c r="EM761" s="33"/>
      <c r="EN761" s="33"/>
      <c r="EO761" s="33"/>
      <c r="EP761" s="33"/>
      <c r="EQ761" s="33"/>
      <c r="ER761" s="33"/>
      <c r="ES761" s="33"/>
      <c r="ET761" s="33"/>
      <c r="EU761" s="33"/>
      <c r="EV761" s="33"/>
      <c r="EW761" s="33"/>
      <c r="EX761" s="33"/>
      <c r="EY761" s="33"/>
      <c r="EZ761" s="33"/>
      <c r="FA761" s="33"/>
      <c r="FB761" s="33"/>
      <c r="FC761" s="33"/>
      <c r="FD761" s="33"/>
      <c r="FE761" s="33"/>
      <c r="FF761" s="33"/>
      <c r="FG761" s="33"/>
      <c r="FH761" s="33"/>
      <c r="FI761" s="33"/>
      <c r="FJ761" s="33"/>
      <c r="FK761" s="33"/>
      <c r="FL761" s="33"/>
      <c r="FM761" s="33"/>
      <c r="FN761" s="33"/>
      <c r="FO761" s="33"/>
      <c r="FP761" s="33"/>
      <c r="FQ761" s="33"/>
      <c r="FR761" s="33"/>
      <c r="FS761" s="33"/>
      <c r="FT761" s="33"/>
      <c r="FU761" s="33"/>
      <c r="FV761" s="33"/>
      <c r="FW761" s="33"/>
      <c r="FX761" s="33"/>
      <c r="FY761" s="33"/>
      <c r="FZ761" s="33"/>
      <c r="GA761" s="33"/>
      <c r="GB761" s="33"/>
      <c r="GC761" s="33"/>
      <c r="GD761" s="33"/>
      <c r="GE761" s="33"/>
      <c r="GF761" s="33"/>
      <c r="GG761" s="33"/>
      <c r="GH761" s="33"/>
      <c r="GI761" s="33"/>
      <c r="GJ761" s="33"/>
      <c r="GK761" s="33"/>
      <c r="GL761" s="33"/>
      <c r="GM761" s="33"/>
      <c r="GN761" s="33"/>
      <c r="GO761" s="33"/>
      <c r="GP761" s="33"/>
      <c r="GQ761" s="33"/>
      <c r="GR761" s="33"/>
      <c r="GS761" s="33"/>
      <c r="GT761" s="33"/>
      <c r="GU761" s="33"/>
      <c r="GV761" s="33"/>
      <c r="GW761" s="33"/>
      <c r="GX761" s="33"/>
      <c r="GY761" s="33"/>
      <c r="GZ761" s="33"/>
      <c r="HA761" s="33"/>
      <c r="HB761" s="33"/>
      <c r="HC761" s="33"/>
      <c r="HD761" s="33"/>
      <c r="HE761" s="33"/>
      <c r="HF761" s="18"/>
      <c r="HG761" s="18"/>
      <c r="HH761" s="18"/>
      <c r="HI761" s="18"/>
      <c r="HJ761" s="18"/>
      <c r="HK761" s="18"/>
      <c r="HL761" s="18"/>
      <c r="HM761" s="18"/>
      <c r="HN761" s="18"/>
      <c r="HO761" s="18"/>
      <c r="HP761" s="18"/>
      <c r="HQ761" s="18"/>
      <c r="HR761" s="18"/>
      <c r="HS761" s="18"/>
      <c r="HT761" s="18"/>
      <c r="HU761" s="18"/>
      <c r="HV761" s="18"/>
      <c r="HW761" s="18"/>
      <c r="HX761" s="18"/>
      <c r="HY761" s="18"/>
      <c r="HZ761" s="18"/>
      <c r="IA761" s="18"/>
      <c r="IB761" s="18"/>
      <c r="IC761" s="18"/>
      <c r="ID761" s="18"/>
      <c r="IE761" s="18"/>
      <c r="IF761" s="18"/>
      <c r="IG761" s="18"/>
      <c r="IH761" s="18"/>
      <c r="II761" s="18"/>
      <c r="IJ761" s="18"/>
      <c r="IK761" s="18"/>
      <c r="IL761" s="18"/>
      <c r="IM761" s="18"/>
      <c r="IN761" s="18"/>
      <c r="IO761" s="18"/>
      <c r="IP761" s="18"/>
      <c r="IQ761" s="18"/>
      <c r="IR761" s="18"/>
      <c r="IS761" s="18"/>
      <c r="IT761" s="18"/>
      <c r="IU761" s="18"/>
      <c r="IV761" s="18"/>
      <c r="IW761" s="18"/>
      <c r="IX761" s="18"/>
      <c r="IY761" s="18"/>
      <c r="IZ761" s="18"/>
      <c r="JA761" s="18"/>
      <c r="JB761" s="18"/>
      <c r="JC761" s="18"/>
      <c r="JD761" s="18"/>
      <c r="JE761" s="18"/>
      <c r="JF761" s="18"/>
      <c r="JG761" s="18"/>
      <c r="JH761" s="18"/>
      <c r="JI761" s="18"/>
      <c r="JJ761" s="18"/>
      <c r="JK761" s="18"/>
      <c r="JL761" s="18"/>
      <c r="JM761" s="18"/>
      <c r="JN761" s="18"/>
      <c r="JO761" s="18"/>
      <c r="JP761" s="18"/>
      <c r="JQ761" s="18"/>
      <c r="JR761" s="18"/>
      <c r="JS761" s="18"/>
      <c r="JT761" s="18"/>
      <c r="JU761" s="18"/>
      <c r="JV761" s="18"/>
      <c r="JW761" s="18"/>
      <c r="JX761" s="18"/>
      <c r="JY761" s="18"/>
      <c r="JZ761" s="18"/>
      <c r="KA761" s="18"/>
      <c r="KB761" s="18"/>
      <c r="KC761" s="18"/>
      <c r="KD761" s="18"/>
      <c r="KE761" s="18"/>
      <c r="KF761" s="18"/>
      <c r="KG761" s="18"/>
      <c r="KH761" s="18"/>
      <c r="KI761" s="18"/>
      <c r="KJ761" s="18"/>
      <c r="KK761" s="18"/>
      <c r="KL761" s="18"/>
      <c r="KM761" s="18"/>
      <c r="KN761" s="18"/>
      <c r="KO761" s="18"/>
      <c r="KP761" s="18"/>
      <c r="KQ761" s="18"/>
    </row>
    <row r="762" spans="1:303" ht="18" x14ac:dyDescent="0.25">
      <c r="A762" s="33"/>
      <c r="B762" s="33"/>
      <c r="C762" s="34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5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6"/>
      <c r="BE762" s="33"/>
      <c r="BF762" s="36"/>
      <c r="BG762" s="36"/>
      <c r="BH762" s="36"/>
      <c r="BI762" s="37"/>
      <c r="BJ762" s="33"/>
      <c r="BK762" s="37"/>
      <c r="BL762" s="38"/>
      <c r="BM762" s="38"/>
      <c r="BN762" s="38"/>
      <c r="BO762" s="36"/>
      <c r="BP762" s="38"/>
      <c r="BQ762" s="36"/>
      <c r="BR762" s="38"/>
      <c r="BS762" s="36"/>
      <c r="BT762" s="33"/>
      <c r="BU762" s="33"/>
      <c r="BV762" s="33"/>
      <c r="BW762" s="33"/>
      <c r="BX762" s="33"/>
      <c r="BY762" s="33"/>
      <c r="BZ762" s="33"/>
      <c r="CA762" s="33"/>
      <c r="CB762" s="33"/>
      <c r="CC762" s="33"/>
      <c r="CD762" s="33"/>
      <c r="CE762" s="33"/>
      <c r="CF762" s="33"/>
      <c r="CG762" s="33"/>
      <c r="CH762" s="33"/>
      <c r="CI762" s="39"/>
      <c r="CJ762" s="33"/>
      <c r="CK762" s="33"/>
      <c r="CL762" s="33"/>
      <c r="CM762" s="33"/>
      <c r="CN762" s="39"/>
      <c r="CO762" s="33"/>
      <c r="CP762" s="33"/>
      <c r="CQ762" s="33"/>
      <c r="CR762" s="33"/>
      <c r="CS762" s="33"/>
      <c r="CT762" s="33"/>
      <c r="CU762" s="33"/>
      <c r="CV762" s="33"/>
      <c r="CW762" s="33"/>
      <c r="CX762" s="33"/>
      <c r="CY762" s="33"/>
      <c r="CZ762" s="33"/>
      <c r="DA762" s="33"/>
      <c r="DB762" s="33"/>
      <c r="DC762" s="33"/>
      <c r="DD762" s="33"/>
      <c r="DE762" s="33"/>
      <c r="DF762" s="33"/>
      <c r="DG762" s="33"/>
      <c r="DH762" s="33"/>
      <c r="DI762" s="33"/>
      <c r="DJ762" s="33"/>
      <c r="DK762" s="33"/>
      <c r="DL762" s="33"/>
      <c r="DM762" s="33"/>
      <c r="DN762" s="33"/>
      <c r="DO762" s="33"/>
      <c r="DP762" s="33"/>
      <c r="DQ762" s="33"/>
      <c r="DR762" s="33"/>
      <c r="DS762" s="33"/>
      <c r="DT762" s="33"/>
      <c r="DU762" s="33"/>
      <c r="DV762" s="33"/>
      <c r="DW762" s="33"/>
      <c r="DX762" s="33"/>
      <c r="DY762" s="33"/>
      <c r="DZ762" s="33"/>
      <c r="EA762" s="33"/>
      <c r="EB762" s="33"/>
      <c r="EC762" s="33"/>
      <c r="ED762" s="33"/>
      <c r="EE762" s="33"/>
      <c r="EF762" s="33"/>
      <c r="EG762" s="33"/>
      <c r="EH762" s="33"/>
      <c r="EI762" s="33"/>
      <c r="EJ762" s="33"/>
      <c r="EK762" s="33"/>
      <c r="EL762" s="33"/>
      <c r="EM762" s="33"/>
      <c r="EN762" s="33"/>
      <c r="EO762" s="33"/>
      <c r="EP762" s="33"/>
      <c r="EQ762" s="33"/>
      <c r="ER762" s="33"/>
      <c r="ES762" s="33"/>
      <c r="ET762" s="33"/>
      <c r="EU762" s="33"/>
      <c r="EV762" s="33"/>
      <c r="EW762" s="33"/>
      <c r="EX762" s="33"/>
      <c r="EY762" s="33"/>
      <c r="EZ762" s="33"/>
      <c r="FA762" s="33"/>
      <c r="FB762" s="33"/>
      <c r="FC762" s="33"/>
      <c r="FD762" s="33"/>
      <c r="FE762" s="33"/>
      <c r="FF762" s="33"/>
      <c r="FG762" s="33"/>
      <c r="FH762" s="33"/>
      <c r="FI762" s="33"/>
      <c r="FJ762" s="33"/>
      <c r="FK762" s="33"/>
      <c r="FL762" s="33"/>
      <c r="FM762" s="33"/>
      <c r="FN762" s="33"/>
      <c r="FO762" s="33"/>
      <c r="FP762" s="33"/>
      <c r="FQ762" s="33"/>
      <c r="FR762" s="33"/>
      <c r="FS762" s="33"/>
      <c r="FT762" s="33"/>
      <c r="FU762" s="33"/>
      <c r="FV762" s="33"/>
      <c r="FW762" s="33"/>
      <c r="FX762" s="33"/>
      <c r="FY762" s="33"/>
      <c r="FZ762" s="33"/>
      <c r="GA762" s="33"/>
      <c r="GB762" s="33"/>
      <c r="GC762" s="33"/>
      <c r="GD762" s="33"/>
      <c r="GE762" s="33"/>
      <c r="GF762" s="33"/>
      <c r="GG762" s="33"/>
      <c r="GH762" s="33"/>
      <c r="GI762" s="33"/>
      <c r="GJ762" s="33"/>
      <c r="GK762" s="33"/>
      <c r="GL762" s="33"/>
      <c r="GM762" s="33"/>
      <c r="GN762" s="33"/>
      <c r="GO762" s="33"/>
      <c r="GP762" s="33"/>
      <c r="GQ762" s="33"/>
      <c r="GR762" s="33"/>
      <c r="GS762" s="33"/>
      <c r="GT762" s="33"/>
      <c r="GU762" s="33"/>
      <c r="GV762" s="33"/>
      <c r="GW762" s="33"/>
      <c r="GX762" s="33"/>
      <c r="GY762" s="33"/>
      <c r="GZ762" s="33"/>
      <c r="HA762" s="33"/>
      <c r="HB762" s="33"/>
      <c r="HC762" s="33"/>
      <c r="HD762" s="33"/>
      <c r="HE762" s="33"/>
      <c r="HF762" s="18"/>
      <c r="HG762" s="18"/>
      <c r="HH762" s="18"/>
      <c r="HI762" s="18"/>
      <c r="HJ762" s="18"/>
      <c r="HK762" s="18"/>
      <c r="HL762" s="18"/>
      <c r="HM762" s="18"/>
      <c r="HN762" s="18"/>
      <c r="HO762" s="18"/>
      <c r="HP762" s="18"/>
      <c r="HQ762" s="18"/>
      <c r="HR762" s="18"/>
      <c r="HS762" s="18"/>
      <c r="HT762" s="18"/>
      <c r="HU762" s="18"/>
      <c r="HV762" s="18"/>
      <c r="HW762" s="18"/>
      <c r="HX762" s="18"/>
      <c r="HY762" s="18"/>
      <c r="HZ762" s="18"/>
      <c r="IA762" s="18"/>
      <c r="IB762" s="18"/>
      <c r="IC762" s="18"/>
      <c r="ID762" s="18"/>
      <c r="IE762" s="18"/>
      <c r="IF762" s="18"/>
      <c r="IG762" s="18"/>
      <c r="IH762" s="18"/>
      <c r="II762" s="18"/>
      <c r="IJ762" s="18"/>
      <c r="IK762" s="18"/>
      <c r="IL762" s="18"/>
      <c r="IM762" s="18"/>
      <c r="IN762" s="18"/>
      <c r="IO762" s="18"/>
      <c r="IP762" s="18"/>
      <c r="IQ762" s="18"/>
      <c r="IR762" s="18"/>
      <c r="IS762" s="18"/>
      <c r="IT762" s="18"/>
      <c r="IU762" s="18"/>
      <c r="IV762" s="18"/>
      <c r="IW762" s="18"/>
      <c r="IX762" s="18"/>
      <c r="IY762" s="18"/>
      <c r="IZ762" s="18"/>
      <c r="JA762" s="18"/>
      <c r="JB762" s="18"/>
      <c r="JC762" s="18"/>
      <c r="JD762" s="18"/>
      <c r="JE762" s="18"/>
      <c r="JF762" s="18"/>
      <c r="JG762" s="18"/>
      <c r="JH762" s="18"/>
      <c r="JI762" s="18"/>
      <c r="JJ762" s="18"/>
      <c r="JK762" s="18"/>
      <c r="JL762" s="18"/>
      <c r="JM762" s="18"/>
      <c r="JN762" s="18"/>
      <c r="JO762" s="18"/>
      <c r="JP762" s="18"/>
      <c r="JQ762" s="18"/>
      <c r="JR762" s="18"/>
      <c r="JS762" s="18"/>
      <c r="JT762" s="18"/>
      <c r="JU762" s="18"/>
      <c r="JV762" s="18"/>
      <c r="JW762" s="18"/>
      <c r="JX762" s="18"/>
      <c r="JY762" s="18"/>
      <c r="JZ762" s="18"/>
      <c r="KA762" s="18"/>
      <c r="KB762" s="18"/>
      <c r="KC762" s="18"/>
      <c r="KD762" s="18"/>
      <c r="KE762" s="18"/>
      <c r="KF762" s="18"/>
      <c r="KG762" s="18"/>
      <c r="KH762" s="18"/>
      <c r="KI762" s="18"/>
      <c r="KJ762" s="18"/>
      <c r="KK762" s="18"/>
      <c r="KL762" s="18"/>
      <c r="KM762" s="18"/>
      <c r="KN762" s="18"/>
      <c r="KO762" s="18"/>
      <c r="KP762" s="18"/>
      <c r="KQ762" s="18"/>
    </row>
    <row r="763" spans="1:303" ht="18" x14ac:dyDescent="0.25">
      <c r="A763" s="33"/>
      <c r="B763" s="33"/>
      <c r="C763" s="34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5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6"/>
      <c r="BE763" s="33"/>
      <c r="BF763" s="36"/>
      <c r="BG763" s="36"/>
      <c r="BH763" s="36"/>
      <c r="BI763" s="37"/>
      <c r="BJ763" s="33"/>
      <c r="BK763" s="37"/>
      <c r="BL763" s="38"/>
      <c r="BM763" s="38"/>
      <c r="BN763" s="38"/>
      <c r="BO763" s="36"/>
      <c r="BP763" s="38"/>
      <c r="BQ763" s="36"/>
      <c r="BR763" s="38"/>
      <c r="BS763" s="36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3"/>
      <c r="CI763" s="39"/>
      <c r="CJ763" s="33"/>
      <c r="CK763" s="33"/>
      <c r="CL763" s="33"/>
      <c r="CM763" s="33"/>
      <c r="CN763" s="39"/>
      <c r="CO763" s="33"/>
      <c r="CP763" s="33"/>
      <c r="CQ763" s="33"/>
      <c r="CR763" s="33"/>
      <c r="CS763" s="33"/>
      <c r="CT763" s="33"/>
      <c r="CU763" s="33"/>
      <c r="CV763" s="33"/>
      <c r="CW763" s="33"/>
      <c r="CX763" s="33"/>
      <c r="CY763" s="33"/>
      <c r="CZ763" s="33"/>
      <c r="DA763" s="33"/>
      <c r="DB763" s="33"/>
      <c r="DC763" s="33"/>
      <c r="DD763" s="33"/>
      <c r="DE763" s="33"/>
      <c r="DF763" s="33"/>
      <c r="DG763" s="33"/>
      <c r="DH763" s="33"/>
      <c r="DI763" s="33"/>
      <c r="DJ763" s="33"/>
      <c r="DK763" s="33"/>
      <c r="DL763" s="33"/>
      <c r="DM763" s="33"/>
      <c r="DN763" s="33"/>
      <c r="DO763" s="33"/>
      <c r="DP763" s="33"/>
      <c r="DQ763" s="33"/>
      <c r="DR763" s="33"/>
      <c r="DS763" s="33"/>
      <c r="DT763" s="33"/>
      <c r="DU763" s="33"/>
      <c r="DV763" s="33"/>
      <c r="DW763" s="33"/>
      <c r="DX763" s="33"/>
      <c r="DY763" s="33"/>
      <c r="DZ763" s="33"/>
      <c r="EA763" s="33"/>
      <c r="EB763" s="33"/>
      <c r="EC763" s="33"/>
      <c r="ED763" s="33"/>
      <c r="EE763" s="33"/>
      <c r="EF763" s="33"/>
      <c r="EG763" s="33"/>
      <c r="EH763" s="33"/>
      <c r="EI763" s="33"/>
      <c r="EJ763" s="33"/>
      <c r="EK763" s="33"/>
      <c r="EL763" s="33"/>
      <c r="EM763" s="33"/>
      <c r="EN763" s="33"/>
      <c r="EO763" s="33"/>
      <c r="EP763" s="33"/>
      <c r="EQ763" s="33"/>
      <c r="ER763" s="33"/>
      <c r="ES763" s="33"/>
      <c r="ET763" s="33"/>
      <c r="EU763" s="33"/>
      <c r="EV763" s="33"/>
      <c r="EW763" s="33"/>
      <c r="EX763" s="33"/>
      <c r="EY763" s="33"/>
      <c r="EZ763" s="33"/>
      <c r="FA763" s="33"/>
      <c r="FB763" s="33"/>
      <c r="FC763" s="33"/>
      <c r="FD763" s="33"/>
      <c r="FE763" s="33"/>
      <c r="FF763" s="33"/>
      <c r="FG763" s="33"/>
      <c r="FH763" s="33"/>
      <c r="FI763" s="33"/>
      <c r="FJ763" s="33"/>
      <c r="FK763" s="33"/>
      <c r="FL763" s="33"/>
      <c r="FM763" s="33"/>
      <c r="FN763" s="33"/>
      <c r="FO763" s="33"/>
      <c r="FP763" s="33"/>
      <c r="FQ763" s="33"/>
      <c r="FR763" s="33"/>
      <c r="FS763" s="33"/>
      <c r="FT763" s="33"/>
      <c r="FU763" s="33"/>
      <c r="FV763" s="33"/>
      <c r="FW763" s="33"/>
      <c r="FX763" s="33"/>
      <c r="FY763" s="33"/>
      <c r="FZ763" s="33"/>
      <c r="GA763" s="33"/>
      <c r="GB763" s="33"/>
      <c r="GC763" s="33"/>
      <c r="GD763" s="33"/>
      <c r="GE763" s="33"/>
      <c r="GF763" s="33"/>
      <c r="GG763" s="33"/>
      <c r="GH763" s="33"/>
      <c r="GI763" s="33"/>
      <c r="GJ763" s="33"/>
      <c r="GK763" s="33"/>
      <c r="GL763" s="33"/>
      <c r="GM763" s="33"/>
      <c r="GN763" s="33"/>
      <c r="GO763" s="33"/>
      <c r="GP763" s="33"/>
      <c r="GQ763" s="33"/>
      <c r="GR763" s="33"/>
      <c r="GS763" s="33"/>
      <c r="GT763" s="33"/>
      <c r="GU763" s="33"/>
      <c r="GV763" s="33"/>
      <c r="GW763" s="33"/>
      <c r="GX763" s="33"/>
      <c r="GY763" s="33"/>
      <c r="GZ763" s="33"/>
      <c r="HA763" s="33"/>
      <c r="HB763" s="33"/>
      <c r="HC763" s="33"/>
      <c r="HD763" s="33"/>
      <c r="HE763" s="33"/>
      <c r="HF763" s="18"/>
      <c r="HG763" s="18"/>
      <c r="HH763" s="18"/>
      <c r="HI763" s="18"/>
      <c r="HJ763" s="18"/>
      <c r="HK763" s="18"/>
      <c r="HL763" s="18"/>
      <c r="HM763" s="18"/>
      <c r="HN763" s="18"/>
      <c r="HO763" s="18"/>
      <c r="HP763" s="18"/>
      <c r="HQ763" s="18"/>
      <c r="HR763" s="18"/>
      <c r="HS763" s="18"/>
      <c r="HT763" s="18"/>
      <c r="HU763" s="18"/>
      <c r="HV763" s="18"/>
      <c r="HW763" s="18"/>
      <c r="HX763" s="18"/>
      <c r="HY763" s="18"/>
      <c r="HZ763" s="18"/>
      <c r="IA763" s="18"/>
      <c r="IB763" s="18"/>
      <c r="IC763" s="18"/>
      <c r="ID763" s="18"/>
      <c r="IE763" s="18"/>
      <c r="IF763" s="18"/>
      <c r="IG763" s="18"/>
      <c r="IH763" s="18"/>
      <c r="II763" s="18"/>
      <c r="IJ763" s="18"/>
      <c r="IK763" s="18"/>
      <c r="IL763" s="18"/>
      <c r="IM763" s="18"/>
      <c r="IN763" s="18"/>
      <c r="IO763" s="18"/>
      <c r="IP763" s="18"/>
      <c r="IQ763" s="18"/>
      <c r="IR763" s="18"/>
      <c r="IS763" s="18"/>
      <c r="IT763" s="18"/>
      <c r="IU763" s="18"/>
      <c r="IV763" s="18"/>
      <c r="IW763" s="18"/>
      <c r="IX763" s="18"/>
      <c r="IY763" s="18"/>
      <c r="IZ763" s="18"/>
      <c r="JA763" s="18"/>
      <c r="JB763" s="18"/>
      <c r="JC763" s="18"/>
      <c r="JD763" s="18"/>
      <c r="JE763" s="18"/>
      <c r="JF763" s="18"/>
      <c r="JG763" s="18"/>
      <c r="JH763" s="18"/>
      <c r="JI763" s="18"/>
      <c r="JJ763" s="18"/>
      <c r="JK763" s="18"/>
      <c r="JL763" s="18"/>
      <c r="JM763" s="18"/>
      <c r="JN763" s="18"/>
      <c r="JO763" s="18"/>
      <c r="JP763" s="18"/>
      <c r="JQ763" s="18"/>
      <c r="JR763" s="18"/>
      <c r="JS763" s="18"/>
      <c r="JT763" s="18"/>
      <c r="JU763" s="18"/>
      <c r="JV763" s="18"/>
      <c r="JW763" s="18"/>
      <c r="JX763" s="18"/>
      <c r="JY763" s="18"/>
      <c r="JZ763" s="18"/>
      <c r="KA763" s="18"/>
      <c r="KB763" s="18"/>
      <c r="KC763" s="18"/>
      <c r="KD763" s="18"/>
      <c r="KE763" s="18"/>
      <c r="KF763" s="18"/>
      <c r="KG763" s="18"/>
      <c r="KH763" s="18"/>
      <c r="KI763" s="18"/>
      <c r="KJ763" s="18"/>
      <c r="KK763" s="18"/>
      <c r="KL763" s="18"/>
      <c r="KM763" s="18"/>
      <c r="KN763" s="18"/>
      <c r="KO763" s="18"/>
      <c r="KP763" s="18"/>
      <c r="KQ763" s="18"/>
    </row>
    <row r="764" spans="1:303" ht="18" x14ac:dyDescent="0.25">
      <c r="A764" s="33"/>
      <c r="B764" s="33"/>
      <c r="C764" s="34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5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6"/>
      <c r="BE764" s="33"/>
      <c r="BF764" s="36"/>
      <c r="BG764" s="36"/>
      <c r="BH764" s="36"/>
      <c r="BI764" s="37"/>
      <c r="BJ764" s="33"/>
      <c r="BK764" s="37"/>
      <c r="BL764" s="38"/>
      <c r="BM764" s="38"/>
      <c r="BN764" s="38"/>
      <c r="BO764" s="36"/>
      <c r="BP764" s="38"/>
      <c r="BQ764" s="36"/>
      <c r="BR764" s="38"/>
      <c r="BS764" s="36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3"/>
      <c r="CI764" s="39"/>
      <c r="CJ764" s="33"/>
      <c r="CK764" s="33"/>
      <c r="CL764" s="33"/>
      <c r="CM764" s="33"/>
      <c r="CN764" s="39"/>
      <c r="CO764" s="33"/>
      <c r="CP764" s="33"/>
      <c r="CQ764" s="33"/>
      <c r="CR764" s="33"/>
      <c r="CS764" s="33"/>
      <c r="CT764" s="33"/>
      <c r="CU764" s="33"/>
      <c r="CV764" s="33"/>
      <c r="CW764" s="33"/>
      <c r="CX764" s="33"/>
      <c r="CY764" s="33"/>
      <c r="CZ764" s="33"/>
      <c r="DA764" s="33"/>
      <c r="DB764" s="33"/>
      <c r="DC764" s="33"/>
      <c r="DD764" s="33"/>
      <c r="DE764" s="33"/>
      <c r="DF764" s="33"/>
      <c r="DG764" s="33"/>
      <c r="DH764" s="33"/>
      <c r="DI764" s="33"/>
      <c r="DJ764" s="33"/>
      <c r="DK764" s="33"/>
      <c r="DL764" s="33"/>
      <c r="DM764" s="33"/>
      <c r="DN764" s="33"/>
      <c r="DO764" s="33"/>
      <c r="DP764" s="33"/>
      <c r="DQ764" s="33"/>
      <c r="DR764" s="33"/>
      <c r="DS764" s="33"/>
      <c r="DT764" s="33"/>
      <c r="DU764" s="33"/>
      <c r="DV764" s="33"/>
      <c r="DW764" s="33"/>
      <c r="DX764" s="33"/>
      <c r="DY764" s="33"/>
      <c r="DZ764" s="33"/>
      <c r="EA764" s="33"/>
      <c r="EB764" s="33"/>
      <c r="EC764" s="33"/>
      <c r="ED764" s="33"/>
      <c r="EE764" s="33"/>
      <c r="EF764" s="33"/>
      <c r="EG764" s="33"/>
      <c r="EH764" s="33"/>
      <c r="EI764" s="33"/>
      <c r="EJ764" s="33"/>
      <c r="EK764" s="33"/>
      <c r="EL764" s="33"/>
      <c r="EM764" s="33"/>
      <c r="EN764" s="33"/>
      <c r="EO764" s="33"/>
      <c r="EP764" s="33"/>
      <c r="EQ764" s="33"/>
      <c r="ER764" s="33"/>
      <c r="ES764" s="33"/>
      <c r="ET764" s="33"/>
      <c r="EU764" s="33"/>
      <c r="EV764" s="33"/>
      <c r="EW764" s="33"/>
      <c r="EX764" s="33"/>
      <c r="EY764" s="33"/>
      <c r="EZ764" s="33"/>
      <c r="FA764" s="33"/>
      <c r="FB764" s="33"/>
      <c r="FC764" s="33"/>
      <c r="FD764" s="33"/>
      <c r="FE764" s="33"/>
      <c r="FF764" s="33"/>
      <c r="FG764" s="33"/>
      <c r="FH764" s="33"/>
      <c r="FI764" s="33"/>
      <c r="FJ764" s="33"/>
      <c r="FK764" s="33"/>
      <c r="FL764" s="33"/>
      <c r="FM764" s="33"/>
      <c r="FN764" s="33"/>
      <c r="FO764" s="33"/>
      <c r="FP764" s="33"/>
      <c r="FQ764" s="33"/>
      <c r="FR764" s="33"/>
      <c r="FS764" s="33"/>
      <c r="FT764" s="33"/>
      <c r="FU764" s="33"/>
      <c r="FV764" s="33"/>
      <c r="FW764" s="33"/>
      <c r="FX764" s="33"/>
      <c r="FY764" s="33"/>
      <c r="FZ764" s="33"/>
      <c r="GA764" s="33"/>
      <c r="GB764" s="33"/>
      <c r="GC764" s="33"/>
      <c r="GD764" s="33"/>
      <c r="GE764" s="33"/>
      <c r="GF764" s="33"/>
      <c r="GG764" s="33"/>
      <c r="GH764" s="33"/>
      <c r="GI764" s="33"/>
      <c r="GJ764" s="33"/>
      <c r="GK764" s="33"/>
      <c r="GL764" s="33"/>
      <c r="GM764" s="33"/>
      <c r="GN764" s="33"/>
      <c r="GO764" s="33"/>
      <c r="GP764" s="33"/>
      <c r="GQ764" s="33"/>
      <c r="GR764" s="33"/>
      <c r="GS764" s="33"/>
      <c r="GT764" s="33"/>
      <c r="GU764" s="33"/>
      <c r="GV764" s="33"/>
      <c r="GW764" s="33"/>
      <c r="GX764" s="33"/>
      <c r="GY764" s="33"/>
      <c r="GZ764" s="33"/>
      <c r="HA764" s="33"/>
      <c r="HB764" s="33"/>
      <c r="HC764" s="33"/>
      <c r="HD764" s="33"/>
      <c r="HE764" s="33"/>
      <c r="HF764" s="18"/>
      <c r="HG764" s="18"/>
      <c r="HH764" s="18"/>
      <c r="HI764" s="18"/>
      <c r="HJ764" s="18"/>
      <c r="HK764" s="18"/>
      <c r="HL764" s="18"/>
      <c r="HM764" s="18"/>
      <c r="HN764" s="18"/>
      <c r="HO764" s="18"/>
      <c r="HP764" s="18"/>
      <c r="HQ764" s="18"/>
      <c r="HR764" s="18"/>
      <c r="HS764" s="18"/>
      <c r="HT764" s="18"/>
      <c r="HU764" s="18"/>
      <c r="HV764" s="18"/>
      <c r="HW764" s="18"/>
      <c r="HX764" s="18"/>
      <c r="HY764" s="18"/>
      <c r="HZ764" s="18"/>
      <c r="IA764" s="18"/>
      <c r="IB764" s="18"/>
      <c r="IC764" s="18"/>
      <c r="ID764" s="18"/>
      <c r="IE764" s="18"/>
      <c r="IF764" s="18"/>
      <c r="IG764" s="18"/>
      <c r="IH764" s="18"/>
      <c r="II764" s="18"/>
      <c r="IJ764" s="18"/>
      <c r="IK764" s="18"/>
      <c r="IL764" s="18"/>
      <c r="IM764" s="18"/>
      <c r="IN764" s="18"/>
      <c r="IO764" s="18"/>
      <c r="IP764" s="18"/>
      <c r="IQ764" s="18"/>
      <c r="IR764" s="18"/>
      <c r="IS764" s="18"/>
      <c r="IT764" s="18"/>
      <c r="IU764" s="18"/>
      <c r="IV764" s="18"/>
      <c r="IW764" s="18"/>
      <c r="IX764" s="18"/>
      <c r="IY764" s="18"/>
      <c r="IZ764" s="18"/>
      <c r="JA764" s="18"/>
      <c r="JB764" s="18"/>
      <c r="JC764" s="18"/>
      <c r="JD764" s="18"/>
      <c r="JE764" s="18"/>
      <c r="JF764" s="18"/>
      <c r="JG764" s="18"/>
      <c r="JH764" s="18"/>
      <c r="JI764" s="18"/>
      <c r="JJ764" s="18"/>
      <c r="JK764" s="18"/>
      <c r="JL764" s="18"/>
      <c r="JM764" s="18"/>
      <c r="JN764" s="18"/>
      <c r="JO764" s="18"/>
      <c r="JP764" s="18"/>
      <c r="JQ764" s="18"/>
      <c r="JR764" s="18"/>
      <c r="JS764" s="18"/>
      <c r="JT764" s="18"/>
      <c r="JU764" s="18"/>
      <c r="JV764" s="18"/>
      <c r="JW764" s="18"/>
      <c r="JX764" s="18"/>
      <c r="JY764" s="18"/>
      <c r="JZ764" s="18"/>
      <c r="KA764" s="18"/>
      <c r="KB764" s="18"/>
      <c r="KC764" s="18"/>
      <c r="KD764" s="18"/>
      <c r="KE764" s="18"/>
      <c r="KF764" s="18"/>
      <c r="KG764" s="18"/>
      <c r="KH764" s="18"/>
      <c r="KI764" s="18"/>
      <c r="KJ764" s="18"/>
      <c r="KK764" s="18"/>
      <c r="KL764" s="18"/>
      <c r="KM764" s="18"/>
      <c r="KN764" s="18"/>
      <c r="KO764" s="18"/>
      <c r="KP764" s="18"/>
      <c r="KQ764" s="18"/>
    </row>
    <row r="765" spans="1:303" ht="18" x14ac:dyDescent="0.25">
      <c r="A765" s="33"/>
      <c r="B765" s="33"/>
      <c r="C765" s="34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5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6"/>
      <c r="BE765" s="33"/>
      <c r="BF765" s="36"/>
      <c r="BG765" s="36"/>
      <c r="BH765" s="36"/>
      <c r="BI765" s="37"/>
      <c r="BJ765" s="33"/>
      <c r="BK765" s="37"/>
      <c r="BL765" s="38"/>
      <c r="BM765" s="38"/>
      <c r="BN765" s="38"/>
      <c r="BO765" s="36"/>
      <c r="BP765" s="38"/>
      <c r="BQ765" s="36"/>
      <c r="BR765" s="38"/>
      <c r="BS765" s="36"/>
      <c r="BT765" s="33"/>
      <c r="BU765" s="33"/>
      <c r="BV765" s="33"/>
      <c r="BW765" s="33"/>
      <c r="BX765" s="33"/>
      <c r="BY765" s="33"/>
      <c r="BZ765" s="33"/>
      <c r="CA765" s="33"/>
      <c r="CB765" s="33"/>
      <c r="CC765" s="33"/>
      <c r="CD765" s="33"/>
      <c r="CE765" s="33"/>
      <c r="CF765" s="33"/>
      <c r="CG765" s="33"/>
      <c r="CH765" s="33"/>
      <c r="CI765" s="39"/>
      <c r="CJ765" s="33"/>
      <c r="CK765" s="33"/>
      <c r="CL765" s="33"/>
      <c r="CM765" s="33"/>
      <c r="CN765" s="39"/>
      <c r="CO765" s="33"/>
      <c r="CP765" s="33"/>
      <c r="CQ765" s="33"/>
      <c r="CR765" s="33"/>
      <c r="CS765" s="33"/>
      <c r="CT765" s="33"/>
      <c r="CU765" s="33"/>
      <c r="CV765" s="33"/>
      <c r="CW765" s="33"/>
      <c r="CX765" s="33"/>
      <c r="CY765" s="33"/>
      <c r="CZ765" s="33"/>
      <c r="DA765" s="33"/>
      <c r="DB765" s="33"/>
      <c r="DC765" s="33"/>
      <c r="DD765" s="33"/>
      <c r="DE765" s="33"/>
      <c r="DF765" s="33"/>
      <c r="DG765" s="33"/>
      <c r="DH765" s="33"/>
      <c r="DI765" s="33"/>
      <c r="DJ765" s="33"/>
      <c r="DK765" s="33"/>
      <c r="DL765" s="33"/>
      <c r="DM765" s="33"/>
      <c r="DN765" s="33"/>
      <c r="DO765" s="33"/>
      <c r="DP765" s="33"/>
      <c r="DQ765" s="33"/>
      <c r="DR765" s="33"/>
      <c r="DS765" s="33"/>
      <c r="DT765" s="33"/>
      <c r="DU765" s="33"/>
      <c r="DV765" s="33"/>
      <c r="DW765" s="33"/>
      <c r="DX765" s="33"/>
      <c r="DY765" s="33"/>
      <c r="DZ765" s="33"/>
      <c r="EA765" s="33"/>
      <c r="EB765" s="33"/>
      <c r="EC765" s="33"/>
      <c r="ED765" s="33"/>
      <c r="EE765" s="33"/>
      <c r="EF765" s="33"/>
      <c r="EG765" s="33"/>
      <c r="EH765" s="33"/>
      <c r="EI765" s="33"/>
      <c r="EJ765" s="33"/>
      <c r="EK765" s="33"/>
      <c r="EL765" s="33"/>
      <c r="EM765" s="33"/>
      <c r="EN765" s="33"/>
      <c r="EO765" s="33"/>
      <c r="EP765" s="33"/>
      <c r="EQ765" s="33"/>
      <c r="ER765" s="33"/>
      <c r="ES765" s="33"/>
      <c r="ET765" s="33"/>
      <c r="EU765" s="33"/>
      <c r="EV765" s="33"/>
      <c r="EW765" s="33"/>
      <c r="EX765" s="33"/>
      <c r="EY765" s="33"/>
      <c r="EZ765" s="33"/>
      <c r="FA765" s="33"/>
      <c r="FB765" s="33"/>
      <c r="FC765" s="33"/>
      <c r="FD765" s="33"/>
      <c r="FE765" s="33"/>
      <c r="FF765" s="33"/>
      <c r="FG765" s="33"/>
      <c r="FH765" s="33"/>
      <c r="FI765" s="33"/>
      <c r="FJ765" s="33"/>
      <c r="FK765" s="33"/>
      <c r="FL765" s="33"/>
      <c r="FM765" s="33"/>
      <c r="FN765" s="33"/>
      <c r="FO765" s="33"/>
      <c r="FP765" s="33"/>
      <c r="FQ765" s="33"/>
      <c r="FR765" s="33"/>
      <c r="FS765" s="33"/>
      <c r="FT765" s="33"/>
      <c r="FU765" s="33"/>
      <c r="FV765" s="33"/>
      <c r="FW765" s="33"/>
      <c r="FX765" s="33"/>
      <c r="FY765" s="33"/>
      <c r="FZ765" s="33"/>
      <c r="GA765" s="33"/>
      <c r="GB765" s="33"/>
      <c r="GC765" s="33"/>
      <c r="GD765" s="33"/>
      <c r="GE765" s="33"/>
      <c r="GF765" s="33"/>
      <c r="GG765" s="33"/>
      <c r="GH765" s="33"/>
      <c r="GI765" s="33"/>
      <c r="GJ765" s="33"/>
      <c r="GK765" s="33"/>
      <c r="GL765" s="33"/>
      <c r="GM765" s="33"/>
      <c r="GN765" s="33"/>
      <c r="GO765" s="33"/>
      <c r="GP765" s="33"/>
      <c r="GQ765" s="33"/>
      <c r="GR765" s="33"/>
      <c r="GS765" s="33"/>
      <c r="GT765" s="33"/>
      <c r="GU765" s="33"/>
      <c r="GV765" s="33"/>
      <c r="GW765" s="33"/>
      <c r="GX765" s="33"/>
      <c r="GY765" s="33"/>
      <c r="GZ765" s="33"/>
      <c r="HA765" s="33"/>
      <c r="HB765" s="33"/>
      <c r="HC765" s="33"/>
      <c r="HD765" s="33"/>
      <c r="HE765" s="33"/>
      <c r="HF765" s="18"/>
      <c r="HG765" s="18"/>
      <c r="HH765" s="18"/>
      <c r="HI765" s="18"/>
      <c r="HJ765" s="18"/>
      <c r="HK765" s="18"/>
      <c r="HL765" s="18"/>
      <c r="HM765" s="18"/>
      <c r="HN765" s="18"/>
      <c r="HO765" s="18"/>
      <c r="HP765" s="18"/>
      <c r="HQ765" s="18"/>
      <c r="HR765" s="18"/>
      <c r="HS765" s="18"/>
      <c r="HT765" s="18"/>
      <c r="HU765" s="18"/>
      <c r="HV765" s="18"/>
      <c r="HW765" s="18"/>
      <c r="HX765" s="18"/>
      <c r="HY765" s="18"/>
      <c r="HZ765" s="18"/>
      <c r="IA765" s="18"/>
      <c r="IB765" s="18"/>
      <c r="IC765" s="18"/>
      <c r="ID765" s="18"/>
      <c r="IE765" s="18"/>
      <c r="IF765" s="18"/>
      <c r="IG765" s="18"/>
      <c r="IH765" s="18"/>
      <c r="II765" s="18"/>
      <c r="IJ765" s="18"/>
      <c r="IK765" s="18"/>
      <c r="IL765" s="18"/>
      <c r="IM765" s="18"/>
      <c r="IN765" s="18"/>
      <c r="IO765" s="18"/>
      <c r="IP765" s="18"/>
      <c r="IQ765" s="18"/>
      <c r="IR765" s="18"/>
      <c r="IS765" s="18"/>
      <c r="IT765" s="18"/>
      <c r="IU765" s="18"/>
      <c r="IV765" s="18"/>
      <c r="IW765" s="18"/>
      <c r="IX765" s="18"/>
      <c r="IY765" s="18"/>
      <c r="IZ765" s="18"/>
      <c r="JA765" s="18"/>
      <c r="JB765" s="18"/>
      <c r="JC765" s="18"/>
      <c r="JD765" s="18"/>
      <c r="JE765" s="18"/>
      <c r="JF765" s="18"/>
      <c r="JG765" s="18"/>
      <c r="JH765" s="18"/>
      <c r="JI765" s="18"/>
      <c r="JJ765" s="18"/>
      <c r="JK765" s="18"/>
      <c r="JL765" s="18"/>
      <c r="JM765" s="18"/>
      <c r="JN765" s="18"/>
      <c r="JO765" s="18"/>
      <c r="JP765" s="18"/>
      <c r="JQ765" s="18"/>
      <c r="JR765" s="18"/>
      <c r="JS765" s="18"/>
      <c r="JT765" s="18"/>
      <c r="JU765" s="18"/>
      <c r="JV765" s="18"/>
      <c r="JW765" s="18"/>
      <c r="JX765" s="18"/>
      <c r="JY765" s="18"/>
      <c r="JZ765" s="18"/>
      <c r="KA765" s="18"/>
      <c r="KB765" s="18"/>
      <c r="KC765" s="18"/>
      <c r="KD765" s="18"/>
      <c r="KE765" s="18"/>
      <c r="KF765" s="18"/>
      <c r="KG765" s="18"/>
      <c r="KH765" s="18"/>
      <c r="KI765" s="18"/>
      <c r="KJ765" s="18"/>
      <c r="KK765" s="18"/>
      <c r="KL765" s="18"/>
      <c r="KM765" s="18"/>
      <c r="KN765" s="18"/>
      <c r="KO765" s="18"/>
      <c r="KP765" s="18"/>
      <c r="KQ765" s="18"/>
    </row>
    <row r="766" spans="1:303" ht="18" x14ac:dyDescent="0.25">
      <c r="A766" s="33"/>
      <c r="B766" s="33"/>
      <c r="C766" s="34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5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6"/>
      <c r="BE766" s="33"/>
      <c r="BF766" s="36"/>
      <c r="BG766" s="36"/>
      <c r="BH766" s="36"/>
      <c r="BI766" s="37"/>
      <c r="BJ766" s="33"/>
      <c r="BK766" s="37"/>
      <c r="BL766" s="38"/>
      <c r="BM766" s="38"/>
      <c r="BN766" s="38"/>
      <c r="BO766" s="36"/>
      <c r="BP766" s="38"/>
      <c r="BQ766" s="36"/>
      <c r="BR766" s="38"/>
      <c r="BS766" s="36"/>
      <c r="BT766" s="33"/>
      <c r="BU766" s="33"/>
      <c r="BV766" s="33"/>
      <c r="BW766" s="33"/>
      <c r="BX766" s="33"/>
      <c r="BY766" s="33"/>
      <c r="BZ766" s="33"/>
      <c r="CA766" s="33"/>
      <c r="CB766" s="33"/>
      <c r="CC766" s="33"/>
      <c r="CD766" s="33"/>
      <c r="CE766" s="33"/>
      <c r="CF766" s="33"/>
      <c r="CG766" s="33"/>
      <c r="CH766" s="33"/>
      <c r="CI766" s="39"/>
      <c r="CJ766" s="33"/>
      <c r="CK766" s="33"/>
      <c r="CL766" s="33"/>
      <c r="CM766" s="33"/>
      <c r="CN766" s="39"/>
      <c r="CO766" s="33"/>
      <c r="CP766" s="33"/>
      <c r="CQ766" s="33"/>
      <c r="CR766" s="33"/>
      <c r="CS766" s="33"/>
      <c r="CT766" s="33"/>
      <c r="CU766" s="33"/>
      <c r="CV766" s="33"/>
      <c r="CW766" s="33"/>
      <c r="CX766" s="33"/>
      <c r="CY766" s="33"/>
      <c r="CZ766" s="33"/>
      <c r="DA766" s="33"/>
      <c r="DB766" s="33"/>
      <c r="DC766" s="33"/>
      <c r="DD766" s="33"/>
      <c r="DE766" s="33"/>
      <c r="DF766" s="33"/>
      <c r="DG766" s="33"/>
      <c r="DH766" s="33"/>
      <c r="DI766" s="33"/>
      <c r="DJ766" s="33"/>
      <c r="DK766" s="33"/>
      <c r="DL766" s="33"/>
      <c r="DM766" s="33"/>
      <c r="DN766" s="33"/>
      <c r="DO766" s="33"/>
      <c r="DP766" s="33"/>
      <c r="DQ766" s="33"/>
      <c r="DR766" s="33"/>
      <c r="DS766" s="33"/>
      <c r="DT766" s="33"/>
      <c r="DU766" s="33"/>
      <c r="DV766" s="33"/>
      <c r="DW766" s="33"/>
      <c r="DX766" s="33"/>
      <c r="DY766" s="33"/>
      <c r="DZ766" s="33"/>
      <c r="EA766" s="33"/>
      <c r="EB766" s="33"/>
      <c r="EC766" s="33"/>
      <c r="ED766" s="33"/>
      <c r="EE766" s="33"/>
      <c r="EF766" s="33"/>
      <c r="EG766" s="33"/>
      <c r="EH766" s="33"/>
      <c r="EI766" s="33"/>
      <c r="EJ766" s="33"/>
      <c r="EK766" s="33"/>
      <c r="EL766" s="33"/>
      <c r="EM766" s="33"/>
      <c r="EN766" s="33"/>
      <c r="EO766" s="33"/>
      <c r="EP766" s="33"/>
      <c r="EQ766" s="33"/>
      <c r="ER766" s="33"/>
      <c r="ES766" s="33"/>
      <c r="ET766" s="33"/>
      <c r="EU766" s="33"/>
      <c r="EV766" s="33"/>
      <c r="EW766" s="33"/>
      <c r="EX766" s="33"/>
      <c r="EY766" s="33"/>
      <c r="EZ766" s="33"/>
      <c r="FA766" s="33"/>
      <c r="FB766" s="33"/>
      <c r="FC766" s="33"/>
      <c r="FD766" s="33"/>
      <c r="FE766" s="33"/>
      <c r="FF766" s="33"/>
      <c r="FG766" s="33"/>
      <c r="FH766" s="33"/>
      <c r="FI766" s="33"/>
      <c r="FJ766" s="33"/>
      <c r="FK766" s="33"/>
      <c r="FL766" s="33"/>
      <c r="FM766" s="33"/>
      <c r="FN766" s="33"/>
      <c r="FO766" s="33"/>
      <c r="FP766" s="33"/>
      <c r="FQ766" s="33"/>
      <c r="FR766" s="33"/>
      <c r="FS766" s="33"/>
      <c r="FT766" s="33"/>
      <c r="FU766" s="33"/>
      <c r="FV766" s="33"/>
      <c r="FW766" s="33"/>
      <c r="FX766" s="33"/>
      <c r="FY766" s="33"/>
      <c r="FZ766" s="33"/>
      <c r="GA766" s="33"/>
      <c r="GB766" s="33"/>
      <c r="GC766" s="33"/>
      <c r="GD766" s="33"/>
      <c r="GE766" s="33"/>
      <c r="GF766" s="33"/>
      <c r="GG766" s="33"/>
      <c r="GH766" s="33"/>
      <c r="GI766" s="33"/>
      <c r="GJ766" s="33"/>
      <c r="GK766" s="33"/>
      <c r="GL766" s="33"/>
      <c r="GM766" s="33"/>
      <c r="GN766" s="33"/>
      <c r="GO766" s="33"/>
      <c r="GP766" s="33"/>
      <c r="GQ766" s="33"/>
      <c r="GR766" s="33"/>
      <c r="GS766" s="33"/>
      <c r="GT766" s="33"/>
      <c r="GU766" s="33"/>
      <c r="GV766" s="33"/>
      <c r="GW766" s="33"/>
      <c r="GX766" s="33"/>
      <c r="GY766" s="33"/>
      <c r="GZ766" s="33"/>
      <c r="HA766" s="33"/>
      <c r="HB766" s="33"/>
      <c r="HC766" s="33"/>
      <c r="HD766" s="33"/>
      <c r="HE766" s="33"/>
      <c r="HF766" s="18"/>
      <c r="HG766" s="18"/>
      <c r="HH766" s="18"/>
      <c r="HI766" s="18"/>
      <c r="HJ766" s="18"/>
      <c r="HK766" s="18"/>
      <c r="HL766" s="18"/>
      <c r="HM766" s="18"/>
      <c r="HN766" s="18"/>
      <c r="HO766" s="18"/>
      <c r="HP766" s="18"/>
      <c r="HQ766" s="18"/>
      <c r="HR766" s="18"/>
      <c r="HS766" s="18"/>
      <c r="HT766" s="18"/>
      <c r="HU766" s="18"/>
      <c r="HV766" s="18"/>
      <c r="HW766" s="18"/>
      <c r="HX766" s="18"/>
      <c r="HY766" s="18"/>
      <c r="HZ766" s="18"/>
      <c r="IA766" s="18"/>
      <c r="IB766" s="18"/>
      <c r="IC766" s="18"/>
      <c r="ID766" s="18"/>
      <c r="IE766" s="18"/>
      <c r="IF766" s="18"/>
      <c r="IG766" s="18"/>
      <c r="IH766" s="18"/>
      <c r="II766" s="18"/>
      <c r="IJ766" s="18"/>
      <c r="IK766" s="18"/>
      <c r="IL766" s="18"/>
      <c r="IM766" s="18"/>
      <c r="IN766" s="18"/>
      <c r="IO766" s="18"/>
      <c r="IP766" s="18"/>
      <c r="IQ766" s="18"/>
      <c r="IR766" s="18"/>
      <c r="IS766" s="18"/>
      <c r="IT766" s="18"/>
      <c r="IU766" s="18"/>
      <c r="IV766" s="18"/>
      <c r="IW766" s="18"/>
      <c r="IX766" s="18"/>
      <c r="IY766" s="18"/>
      <c r="IZ766" s="18"/>
      <c r="JA766" s="18"/>
      <c r="JB766" s="18"/>
      <c r="JC766" s="18"/>
      <c r="JD766" s="18"/>
      <c r="JE766" s="18"/>
      <c r="JF766" s="18"/>
      <c r="JG766" s="18"/>
      <c r="JH766" s="18"/>
      <c r="JI766" s="18"/>
      <c r="JJ766" s="18"/>
      <c r="JK766" s="18"/>
      <c r="JL766" s="18"/>
      <c r="JM766" s="18"/>
      <c r="JN766" s="18"/>
      <c r="JO766" s="18"/>
      <c r="JP766" s="18"/>
      <c r="JQ766" s="18"/>
      <c r="JR766" s="18"/>
      <c r="JS766" s="18"/>
      <c r="JT766" s="18"/>
      <c r="JU766" s="18"/>
      <c r="JV766" s="18"/>
      <c r="JW766" s="18"/>
      <c r="JX766" s="18"/>
      <c r="JY766" s="18"/>
      <c r="JZ766" s="18"/>
      <c r="KA766" s="18"/>
      <c r="KB766" s="18"/>
      <c r="KC766" s="18"/>
      <c r="KD766" s="18"/>
      <c r="KE766" s="18"/>
      <c r="KF766" s="18"/>
      <c r="KG766" s="18"/>
      <c r="KH766" s="18"/>
      <c r="KI766" s="18"/>
      <c r="KJ766" s="18"/>
      <c r="KK766" s="18"/>
      <c r="KL766" s="18"/>
      <c r="KM766" s="18"/>
      <c r="KN766" s="18"/>
      <c r="KO766" s="18"/>
      <c r="KP766" s="18"/>
      <c r="KQ766" s="18"/>
    </row>
    <row r="767" spans="1:303" ht="18" x14ac:dyDescent="0.25">
      <c r="A767" s="33"/>
      <c r="B767" s="33"/>
      <c r="C767" s="34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5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6"/>
      <c r="BE767" s="33"/>
      <c r="BF767" s="36"/>
      <c r="BG767" s="36"/>
      <c r="BH767" s="36"/>
      <c r="BI767" s="37"/>
      <c r="BJ767" s="33"/>
      <c r="BK767" s="37"/>
      <c r="BL767" s="38"/>
      <c r="BM767" s="38"/>
      <c r="BN767" s="38"/>
      <c r="BO767" s="36"/>
      <c r="BP767" s="38"/>
      <c r="BQ767" s="36"/>
      <c r="BR767" s="38"/>
      <c r="BS767" s="36"/>
      <c r="BT767" s="33"/>
      <c r="BU767" s="33"/>
      <c r="BV767" s="33"/>
      <c r="BW767" s="33"/>
      <c r="BX767" s="33"/>
      <c r="BY767" s="33"/>
      <c r="BZ767" s="33"/>
      <c r="CA767" s="33"/>
      <c r="CB767" s="33"/>
      <c r="CC767" s="33"/>
      <c r="CD767" s="33"/>
      <c r="CE767" s="33"/>
      <c r="CF767" s="33"/>
      <c r="CG767" s="33"/>
      <c r="CH767" s="33"/>
      <c r="CI767" s="39"/>
      <c r="CJ767" s="33"/>
      <c r="CK767" s="33"/>
      <c r="CL767" s="33"/>
      <c r="CM767" s="33"/>
      <c r="CN767" s="39"/>
      <c r="CO767" s="33"/>
      <c r="CP767" s="33"/>
      <c r="CQ767" s="33"/>
      <c r="CR767" s="33"/>
      <c r="CS767" s="33"/>
      <c r="CT767" s="33"/>
      <c r="CU767" s="33"/>
      <c r="CV767" s="33"/>
      <c r="CW767" s="33"/>
      <c r="CX767" s="33"/>
      <c r="CY767" s="33"/>
      <c r="CZ767" s="33"/>
      <c r="DA767" s="33"/>
      <c r="DB767" s="33"/>
      <c r="DC767" s="33"/>
      <c r="DD767" s="33"/>
      <c r="DE767" s="33"/>
      <c r="DF767" s="33"/>
      <c r="DG767" s="33"/>
      <c r="DH767" s="33"/>
      <c r="DI767" s="33"/>
      <c r="DJ767" s="33"/>
      <c r="DK767" s="33"/>
      <c r="DL767" s="33"/>
      <c r="DM767" s="33"/>
      <c r="DN767" s="33"/>
      <c r="DO767" s="33"/>
      <c r="DP767" s="33"/>
      <c r="DQ767" s="33"/>
      <c r="DR767" s="33"/>
      <c r="DS767" s="33"/>
      <c r="DT767" s="33"/>
      <c r="DU767" s="33"/>
      <c r="DV767" s="33"/>
      <c r="DW767" s="33"/>
      <c r="DX767" s="33"/>
      <c r="DY767" s="33"/>
      <c r="DZ767" s="33"/>
      <c r="EA767" s="33"/>
      <c r="EB767" s="33"/>
      <c r="EC767" s="33"/>
      <c r="ED767" s="33"/>
      <c r="EE767" s="33"/>
      <c r="EF767" s="33"/>
      <c r="EG767" s="33"/>
      <c r="EH767" s="33"/>
      <c r="EI767" s="33"/>
      <c r="EJ767" s="33"/>
      <c r="EK767" s="33"/>
      <c r="EL767" s="33"/>
      <c r="EM767" s="33"/>
      <c r="EN767" s="33"/>
      <c r="EO767" s="33"/>
      <c r="EP767" s="33"/>
      <c r="EQ767" s="33"/>
      <c r="ER767" s="33"/>
      <c r="ES767" s="33"/>
      <c r="ET767" s="33"/>
      <c r="EU767" s="33"/>
      <c r="EV767" s="33"/>
      <c r="EW767" s="33"/>
      <c r="EX767" s="33"/>
      <c r="EY767" s="33"/>
      <c r="EZ767" s="33"/>
      <c r="FA767" s="33"/>
      <c r="FB767" s="33"/>
      <c r="FC767" s="33"/>
      <c r="FD767" s="33"/>
      <c r="FE767" s="33"/>
      <c r="FF767" s="33"/>
      <c r="FG767" s="33"/>
      <c r="FH767" s="33"/>
      <c r="FI767" s="33"/>
      <c r="FJ767" s="33"/>
      <c r="FK767" s="33"/>
      <c r="FL767" s="33"/>
      <c r="FM767" s="33"/>
      <c r="FN767" s="33"/>
      <c r="FO767" s="33"/>
      <c r="FP767" s="33"/>
      <c r="FQ767" s="33"/>
      <c r="FR767" s="33"/>
      <c r="FS767" s="33"/>
      <c r="FT767" s="33"/>
      <c r="FU767" s="33"/>
      <c r="FV767" s="33"/>
      <c r="FW767" s="33"/>
      <c r="FX767" s="33"/>
      <c r="FY767" s="33"/>
      <c r="FZ767" s="33"/>
      <c r="GA767" s="33"/>
      <c r="GB767" s="33"/>
      <c r="GC767" s="33"/>
      <c r="GD767" s="33"/>
      <c r="GE767" s="33"/>
      <c r="GF767" s="33"/>
      <c r="GG767" s="33"/>
      <c r="GH767" s="33"/>
      <c r="GI767" s="33"/>
      <c r="GJ767" s="33"/>
      <c r="GK767" s="33"/>
      <c r="GL767" s="33"/>
      <c r="GM767" s="33"/>
      <c r="GN767" s="33"/>
      <c r="GO767" s="33"/>
      <c r="GP767" s="33"/>
      <c r="GQ767" s="33"/>
      <c r="GR767" s="33"/>
      <c r="GS767" s="33"/>
      <c r="GT767" s="33"/>
      <c r="GU767" s="33"/>
      <c r="GV767" s="33"/>
      <c r="GW767" s="33"/>
      <c r="GX767" s="33"/>
      <c r="GY767" s="33"/>
      <c r="GZ767" s="33"/>
      <c r="HA767" s="33"/>
      <c r="HB767" s="33"/>
      <c r="HC767" s="33"/>
      <c r="HD767" s="33"/>
      <c r="HE767" s="33"/>
      <c r="HF767" s="18"/>
      <c r="HG767" s="18"/>
      <c r="HH767" s="18"/>
      <c r="HI767" s="18"/>
      <c r="HJ767" s="18"/>
      <c r="HK767" s="18"/>
      <c r="HL767" s="18"/>
      <c r="HM767" s="18"/>
      <c r="HN767" s="18"/>
      <c r="HO767" s="18"/>
      <c r="HP767" s="18"/>
      <c r="HQ767" s="18"/>
      <c r="HR767" s="18"/>
      <c r="HS767" s="18"/>
      <c r="HT767" s="18"/>
      <c r="HU767" s="18"/>
      <c r="HV767" s="18"/>
      <c r="HW767" s="18"/>
      <c r="HX767" s="18"/>
      <c r="HY767" s="18"/>
      <c r="HZ767" s="18"/>
      <c r="IA767" s="18"/>
      <c r="IB767" s="18"/>
      <c r="IC767" s="18"/>
      <c r="ID767" s="18"/>
      <c r="IE767" s="18"/>
      <c r="IF767" s="18"/>
      <c r="IG767" s="18"/>
      <c r="IH767" s="18"/>
      <c r="II767" s="18"/>
      <c r="IJ767" s="18"/>
      <c r="IK767" s="18"/>
      <c r="IL767" s="18"/>
      <c r="IM767" s="18"/>
      <c r="IN767" s="18"/>
      <c r="IO767" s="18"/>
      <c r="IP767" s="18"/>
      <c r="IQ767" s="18"/>
      <c r="IR767" s="18"/>
      <c r="IS767" s="18"/>
      <c r="IT767" s="18"/>
      <c r="IU767" s="18"/>
      <c r="IV767" s="18"/>
      <c r="IW767" s="18"/>
      <c r="IX767" s="18"/>
      <c r="IY767" s="18"/>
      <c r="IZ767" s="18"/>
      <c r="JA767" s="18"/>
      <c r="JB767" s="18"/>
      <c r="JC767" s="18"/>
      <c r="JD767" s="18"/>
      <c r="JE767" s="18"/>
      <c r="JF767" s="18"/>
      <c r="JG767" s="18"/>
      <c r="JH767" s="18"/>
      <c r="JI767" s="18"/>
      <c r="JJ767" s="18"/>
      <c r="JK767" s="18"/>
      <c r="JL767" s="18"/>
      <c r="JM767" s="18"/>
      <c r="JN767" s="18"/>
      <c r="JO767" s="18"/>
      <c r="JP767" s="18"/>
      <c r="JQ767" s="18"/>
      <c r="JR767" s="18"/>
      <c r="JS767" s="18"/>
      <c r="JT767" s="18"/>
      <c r="JU767" s="18"/>
      <c r="JV767" s="18"/>
      <c r="JW767" s="18"/>
      <c r="JX767" s="18"/>
      <c r="JY767" s="18"/>
      <c r="JZ767" s="18"/>
      <c r="KA767" s="18"/>
      <c r="KB767" s="18"/>
      <c r="KC767" s="18"/>
      <c r="KD767" s="18"/>
      <c r="KE767" s="18"/>
      <c r="KF767" s="18"/>
      <c r="KG767" s="18"/>
      <c r="KH767" s="18"/>
      <c r="KI767" s="18"/>
      <c r="KJ767" s="18"/>
      <c r="KK767" s="18"/>
      <c r="KL767" s="18"/>
      <c r="KM767" s="18"/>
      <c r="KN767" s="18"/>
      <c r="KO767" s="18"/>
      <c r="KP767" s="18"/>
      <c r="KQ767" s="18"/>
    </row>
    <row r="768" spans="1:303" ht="18" x14ac:dyDescent="0.25">
      <c r="A768" s="33"/>
      <c r="B768" s="33"/>
      <c r="C768" s="34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5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6"/>
      <c r="BE768" s="33"/>
      <c r="BF768" s="36"/>
      <c r="BG768" s="36"/>
      <c r="BH768" s="36"/>
      <c r="BI768" s="37"/>
      <c r="BJ768" s="33"/>
      <c r="BK768" s="37"/>
      <c r="BL768" s="38"/>
      <c r="BM768" s="38"/>
      <c r="BN768" s="38"/>
      <c r="BO768" s="36"/>
      <c r="BP768" s="38"/>
      <c r="BQ768" s="36"/>
      <c r="BR768" s="38"/>
      <c r="BS768" s="36"/>
      <c r="BT768" s="33"/>
      <c r="BU768" s="33"/>
      <c r="BV768" s="33"/>
      <c r="BW768" s="33"/>
      <c r="BX768" s="33"/>
      <c r="BY768" s="33"/>
      <c r="BZ768" s="33"/>
      <c r="CA768" s="33"/>
      <c r="CB768" s="33"/>
      <c r="CC768" s="33"/>
      <c r="CD768" s="33"/>
      <c r="CE768" s="33"/>
      <c r="CF768" s="33"/>
      <c r="CG768" s="33"/>
      <c r="CH768" s="33"/>
      <c r="CI768" s="39"/>
      <c r="CJ768" s="33"/>
      <c r="CK768" s="33"/>
      <c r="CL768" s="33"/>
      <c r="CM768" s="33"/>
      <c r="CN768" s="39"/>
      <c r="CO768" s="33"/>
      <c r="CP768" s="33"/>
      <c r="CQ768" s="33"/>
      <c r="CR768" s="33"/>
      <c r="CS768" s="33"/>
      <c r="CT768" s="33"/>
      <c r="CU768" s="33"/>
      <c r="CV768" s="33"/>
      <c r="CW768" s="33"/>
      <c r="CX768" s="33"/>
      <c r="CY768" s="33"/>
      <c r="CZ768" s="33"/>
      <c r="DA768" s="33"/>
      <c r="DB768" s="33"/>
      <c r="DC768" s="33"/>
      <c r="DD768" s="33"/>
      <c r="DE768" s="33"/>
      <c r="DF768" s="33"/>
      <c r="DG768" s="33"/>
      <c r="DH768" s="33"/>
      <c r="DI768" s="33"/>
      <c r="DJ768" s="33"/>
      <c r="DK768" s="33"/>
      <c r="DL768" s="33"/>
      <c r="DM768" s="33"/>
      <c r="DN768" s="33"/>
      <c r="DO768" s="33"/>
      <c r="DP768" s="33"/>
      <c r="DQ768" s="33"/>
      <c r="DR768" s="33"/>
      <c r="DS768" s="33"/>
      <c r="DT768" s="33"/>
      <c r="DU768" s="33"/>
      <c r="DV768" s="33"/>
      <c r="DW768" s="33"/>
      <c r="DX768" s="33"/>
      <c r="DY768" s="33"/>
      <c r="DZ768" s="33"/>
      <c r="EA768" s="33"/>
      <c r="EB768" s="33"/>
      <c r="EC768" s="33"/>
      <c r="ED768" s="33"/>
      <c r="EE768" s="33"/>
      <c r="EF768" s="33"/>
      <c r="EG768" s="33"/>
      <c r="EH768" s="33"/>
      <c r="EI768" s="33"/>
      <c r="EJ768" s="33"/>
      <c r="EK768" s="33"/>
      <c r="EL768" s="33"/>
      <c r="EM768" s="33"/>
      <c r="EN768" s="33"/>
      <c r="EO768" s="33"/>
      <c r="EP768" s="33"/>
      <c r="EQ768" s="33"/>
      <c r="ER768" s="33"/>
      <c r="ES768" s="33"/>
      <c r="ET768" s="33"/>
      <c r="EU768" s="33"/>
      <c r="EV768" s="33"/>
      <c r="EW768" s="33"/>
      <c r="EX768" s="33"/>
      <c r="EY768" s="33"/>
      <c r="EZ768" s="33"/>
      <c r="FA768" s="33"/>
      <c r="FB768" s="33"/>
      <c r="FC768" s="33"/>
      <c r="FD768" s="33"/>
      <c r="FE768" s="33"/>
      <c r="FF768" s="33"/>
      <c r="FG768" s="33"/>
      <c r="FH768" s="33"/>
      <c r="FI768" s="33"/>
      <c r="FJ768" s="33"/>
      <c r="FK768" s="33"/>
      <c r="FL768" s="33"/>
      <c r="FM768" s="33"/>
      <c r="FN768" s="33"/>
      <c r="FO768" s="33"/>
      <c r="FP768" s="33"/>
      <c r="FQ768" s="33"/>
      <c r="FR768" s="33"/>
      <c r="FS768" s="33"/>
      <c r="FT768" s="33"/>
      <c r="FU768" s="33"/>
      <c r="FV768" s="33"/>
      <c r="FW768" s="33"/>
      <c r="FX768" s="33"/>
      <c r="FY768" s="33"/>
      <c r="FZ768" s="33"/>
      <c r="GA768" s="33"/>
      <c r="GB768" s="33"/>
      <c r="GC768" s="33"/>
      <c r="GD768" s="33"/>
      <c r="GE768" s="33"/>
      <c r="GF768" s="33"/>
      <c r="GG768" s="33"/>
      <c r="GH768" s="33"/>
      <c r="GI768" s="33"/>
      <c r="GJ768" s="33"/>
      <c r="GK768" s="33"/>
      <c r="GL768" s="33"/>
      <c r="GM768" s="33"/>
      <c r="GN768" s="33"/>
      <c r="GO768" s="33"/>
      <c r="GP768" s="33"/>
      <c r="GQ768" s="33"/>
      <c r="GR768" s="33"/>
      <c r="GS768" s="33"/>
      <c r="GT768" s="33"/>
      <c r="GU768" s="33"/>
      <c r="GV768" s="33"/>
      <c r="GW768" s="33"/>
      <c r="GX768" s="33"/>
      <c r="GY768" s="33"/>
      <c r="GZ768" s="33"/>
      <c r="HA768" s="33"/>
      <c r="HB768" s="33"/>
      <c r="HC768" s="33"/>
      <c r="HD768" s="33"/>
      <c r="HE768" s="33"/>
      <c r="HF768" s="18"/>
      <c r="HG768" s="18"/>
      <c r="HH768" s="18"/>
      <c r="HI768" s="18"/>
      <c r="HJ768" s="18"/>
      <c r="HK768" s="18"/>
      <c r="HL768" s="18"/>
      <c r="HM768" s="18"/>
      <c r="HN768" s="18"/>
      <c r="HO768" s="18"/>
      <c r="HP768" s="18"/>
      <c r="HQ768" s="18"/>
      <c r="HR768" s="18"/>
      <c r="HS768" s="18"/>
      <c r="HT768" s="18"/>
      <c r="HU768" s="18"/>
      <c r="HV768" s="18"/>
      <c r="HW768" s="18"/>
      <c r="HX768" s="18"/>
      <c r="HY768" s="18"/>
      <c r="HZ768" s="18"/>
      <c r="IA768" s="18"/>
      <c r="IB768" s="18"/>
      <c r="IC768" s="18"/>
      <c r="ID768" s="18"/>
      <c r="IE768" s="18"/>
      <c r="IF768" s="18"/>
      <c r="IG768" s="18"/>
      <c r="IH768" s="18"/>
      <c r="II768" s="18"/>
      <c r="IJ768" s="18"/>
      <c r="IK768" s="18"/>
      <c r="IL768" s="18"/>
      <c r="IM768" s="18"/>
      <c r="IN768" s="18"/>
      <c r="IO768" s="18"/>
      <c r="IP768" s="18"/>
      <c r="IQ768" s="18"/>
      <c r="IR768" s="18"/>
      <c r="IS768" s="18"/>
      <c r="IT768" s="18"/>
      <c r="IU768" s="18"/>
      <c r="IV768" s="18"/>
      <c r="IW768" s="18"/>
      <c r="IX768" s="18"/>
      <c r="IY768" s="18"/>
      <c r="IZ768" s="18"/>
      <c r="JA768" s="18"/>
      <c r="JB768" s="18"/>
      <c r="JC768" s="18"/>
      <c r="JD768" s="18"/>
      <c r="JE768" s="18"/>
      <c r="JF768" s="18"/>
      <c r="JG768" s="18"/>
      <c r="JH768" s="18"/>
      <c r="JI768" s="18"/>
      <c r="JJ768" s="18"/>
      <c r="JK768" s="18"/>
      <c r="JL768" s="18"/>
      <c r="JM768" s="18"/>
      <c r="JN768" s="18"/>
      <c r="JO768" s="18"/>
      <c r="JP768" s="18"/>
      <c r="JQ768" s="18"/>
      <c r="JR768" s="18"/>
      <c r="JS768" s="18"/>
      <c r="JT768" s="18"/>
      <c r="JU768" s="18"/>
      <c r="JV768" s="18"/>
      <c r="JW768" s="18"/>
      <c r="JX768" s="18"/>
      <c r="JY768" s="18"/>
      <c r="JZ768" s="18"/>
      <c r="KA768" s="18"/>
      <c r="KB768" s="18"/>
      <c r="KC768" s="18"/>
      <c r="KD768" s="18"/>
      <c r="KE768" s="18"/>
      <c r="KF768" s="18"/>
      <c r="KG768" s="18"/>
      <c r="KH768" s="18"/>
      <c r="KI768" s="18"/>
      <c r="KJ768" s="18"/>
      <c r="KK768" s="18"/>
      <c r="KL768" s="18"/>
      <c r="KM768" s="18"/>
      <c r="KN768" s="18"/>
      <c r="KO768" s="18"/>
      <c r="KP768" s="18"/>
      <c r="KQ768" s="18"/>
    </row>
    <row r="769" spans="1:303" ht="18" x14ac:dyDescent="0.25">
      <c r="A769" s="33"/>
      <c r="B769" s="33"/>
      <c r="C769" s="34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5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6"/>
      <c r="BE769" s="33"/>
      <c r="BF769" s="36"/>
      <c r="BG769" s="36"/>
      <c r="BH769" s="36"/>
      <c r="BI769" s="37"/>
      <c r="BJ769" s="33"/>
      <c r="BK769" s="37"/>
      <c r="BL769" s="38"/>
      <c r="BM769" s="38"/>
      <c r="BN769" s="38"/>
      <c r="BO769" s="36"/>
      <c r="BP769" s="38"/>
      <c r="BQ769" s="36"/>
      <c r="BR769" s="38"/>
      <c r="BS769" s="36"/>
      <c r="BT769" s="33"/>
      <c r="BU769" s="33"/>
      <c r="BV769" s="33"/>
      <c r="BW769" s="33"/>
      <c r="BX769" s="33"/>
      <c r="BY769" s="33"/>
      <c r="BZ769" s="33"/>
      <c r="CA769" s="33"/>
      <c r="CB769" s="33"/>
      <c r="CC769" s="33"/>
      <c r="CD769" s="33"/>
      <c r="CE769" s="33"/>
      <c r="CF769" s="33"/>
      <c r="CG769" s="33"/>
      <c r="CH769" s="33"/>
      <c r="CI769" s="39"/>
      <c r="CJ769" s="33"/>
      <c r="CK769" s="33"/>
      <c r="CL769" s="33"/>
      <c r="CM769" s="33"/>
      <c r="CN769" s="39"/>
      <c r="CO769" s="33"/>
      <c r="CP769" s="33"/>
      <c r="CQ769" s="33"/>
      <c r="CR769" s="33"/>
      <c r="CS769" s="33"/>
      <c r="CT769" s="33"/>
      <c r="CU769" s="33"/>
      <c r="CV769" s="33"/>
      <c r="CW769" s="33"/>
      <c r="CX769" s="33"/>
      <c r="CY769" s="33"/>
      <c r="CZ769" s="33"/>
      <c r="DA769" s="33"/>
      <c r="DB769" s="33"/>
      <c r="DC769" s="33"/>
      <c r="DD769" s="33"/>
      <c r="DE769" s="33"/>
      <c r="DF769" s="33"/>
      <c r="DG769" s="33"/>
      <c r="DH769" s="33"/>
      <c r="DI769" s="33"/>
      <c r="DJ769" s="33"/>
      <c r="DK769" s="33"/>
      <c r="DL769" s="33"/>
      <c r="DM769" s="33"/>
      <c r="DN769" s="33"/>
      <c r="DO769" s="33"/>
      <c r="DP769" s="33"/>
      <c r="DQ769" s="33"/>
      <c r="DR769" s="33"/>
      <c r="DS769" s="33"/>
      <c r="DT769" s="33"/>
      <c r="DU769" s="33"/>
      <c r="DV769" s="33"/>
      <c r="DW769" s="33"/>
      <c r="DX769" s="33"/>
      <c r="DY769" s="33"/>
      <c r="DZ769" s="33"/>
      <c r="EA769" s="33"/>
      <c r="EB769" s="33"/>
      <c r="EC769" s="33"/>
      <c r="ED769" s="33"/>
      <c r="EE769" s="33"/>
      <c r="EF769" s="33"/>
      <c r="EG769" s="33"/>
      <c r="EH769" s="33"/>
      <c r="EI769" s="33"/>
      <c r="EJ769" s="33"/>
      <c r="EK769" s="33"/>
      <c r="EL769" s="33"/>
      <c r="EM769" s="33"/>
      <c r="EN769" s="33"/>
      <c r="EO769" s="33"/>
      <c r="EP769" s="33"/>
      <c r="EQ769" s="33"/>
      <c r="ER769" s="33"/>
      <c r="ES769" s="33"/>
      <c r="ET769" s="33"/>
      <c r="EU769" s="33"/>
      <c r="EV769" s="33"/>
      <c r="EW769" s="33"/>
      <c r="EX769" s="33"/>
      <c r="EY769" s="33"/>
      <c r="EZ769" s="33"/>
      <c r="FA769" s="33"/>
      <c r="FB769" s="33"/>
      <c r="FC769" s="33"/>
      <c r="FD769" s="33"/>
      <c r="FE769" s="33"/>
      <c r="FF769" s="33"/>
      <c r="FG769" s="33"/>
      <c r="FH769" s="33"/>
      <c r="FI769" s="33"/>
      <c r="FJ769" s="33"/>
      <c r="FK769" s="33"/>
      <c r="FL769" s="33"/>
      <c r="FM769" s="33"/>
      <c r="FN769" s="33"/>
      <c r="FO769" s="33"/>
      <c r="FP769" s="33"/>
      <c r="FQ769" s="33"/>
      <c r="FR769" s="33"/>
      <c r="FS769" s="33"/>
      <c r="FT769" s="33"/>
      <c r="FU769" s="33"/>
      <c r="FV769" s="33"/>
      <c r="FW769" s="33"/>
      <c r="FX769" s="33"/>
      <c r="FY769" s="33"/>
      <c r="FZ769" s="33"/>
      <c r="GA769" s="33"/>
      <c r="GB769" s="33"/>
      <c r="GC769" s="33"/>
      <c r="GD769" s="33"/>
      <c r="GE769" s="33"/>
      <c r="GF769" s="33"/>
      <c r="GG769" s="33"/>
      <c r="GH769" s="33"/>
      <c r="GI769" s="33"/>
      <c r="GJ769" s="33"/>
      <c r="GK769" s="33"/>
      <c r="GL769" s="33"/>
      <c r="GM769" s="33"/>
      <c r="GN769" s="33"/>
      <c r="GO769" s="33"/>
      <c r="GP769" s="33"/>
      <c r="GQ769" s="33"/>
      <c r="GR769" s="33"/>
      <c r="GS769" s="33"/>
      <c r="GT769" s="33"/>
      <c r="GU769" s="33"/>
      <c r="GV769" s="33"/>
      <c r="GW769" s="33"/>
      <c r="GX769" s="33"/>
      <c r="GY769" s="33"/>
      <c r="GZ769" s="33"/>
      <c r="HA769" s="33"/>
      <c r="HB769" s="33"/>
      <c r="HC769" s="33"/>
      <c r="HD769" s="33"/>
      <c r="HE769" s="33"/>
      <c r="HF769" s="18"/>
      <c r="HG769" s="18"/>
      <c r="HH769" s="18"/>
      <c r="HI769" s="18"/>
      <c r="HJ769" s="18"/>
      <c r="HK769" s="18"/>
      <c r="HL769" s="18"/>
      <c r="HM769" s="18"/>
      <c r="HN769" s="18"/>
      <c r="HO769" s="18"/>
      <c r="HP769" s="18"/>
      <c r="HQ769" s="18"/>
      <c r="HR769" s="18"/>
      <c r="HS769" s="18"/>
      <c r="HT769" s="18"/>
      <c r="HU769" s="18"/>
      <c r="HV769" s="18"/>
      <c r="HW769" s="18"/>
      <c r="HX769" s="18"/>
      <c r="HY769" s="18"/>
      <c r="HZ769" s="18"/>
      <c r="IA769" s="18"/>
      <c r="IB769" s="18"/>
      <c r="IC769" s="18"/>
      <c r="ID769" s="18"/>
      <c r="IE769" s="18"/>
      <c r="IF769" s="18"/>
      <c r="IG769" s="18"/>
      <c r="IH769" s="18"/>
      <c r="II769" s="18"/>
      <c r="IJ769" s="18"/>
      <c r="IK769" s="18"/>
      <c r="IL769" s="18"/>
      <c r="IM769" s="18"/>
      <c r="IN769" s="18"/>
      <c r="IO769" s="18"/>
      <c r="IP769" s="18"/>
      <c r="IQ769" s="18"/>
      <c r="IR769" s="18"/>
      <c r="IS769" s="18"/>
      <c r="IT769" s="18"/>
      <c r="IU769" s="18"/>
      <c r="IV769" s="18"/>
      <c r="IW769" s="18"/>
      <c r="IX769" s="18"/>
      <c r="IY769" s="18"/>
      <c r="IZ769" s="18"/>
      <c r="JA769" s="18"/>
      <c r="JB769" s="18"/>
      <c r="JC769" s="18"/>
      <c r="JD769" s="18"/>
      <c r="JE769" s="18"/>
      <c r="JF769" s="18"/>
      <c r="JG769" s="18"/>
      <c r="JH769" s="18"/>
      <c r="JI769" s="18"/>
      <c r="JJ769" s="18"/>
      <c r="JK769" s="18"/>
      <c r="JL769" s="18"/>
      <c r="JM769" s="18"/>
      <c r="JN769" s="18"/>
      <c r="JO769" s="18"/>
      <c r="JP769" s="18"/>
      <c r="JQ769" s="18"/>
      <c r="JR769" s="18"/>
      <c r="JS769" s="18"/>
      <c r="JT769" s="18"/>
      <c r="JU769" s="18"/>
      <c r="JV769" s="18"/>
      <c r="JW769" s="18"/>
      <c r="JX769" s="18"/>
      <c r="JY769" s="18"/>
      <c r="JZ769" s="18"/>
      <c r="KA769" s="18"/>
      <c r="KB769" s="18"/>
      <c r="KC769" s="18"/>
      <c r="KD769" s="18"/>
      <c r="KE769" s="18"/>
      <c r="KF769" s="18"/>
      <c r="KG769" s="18"/>
      <c r="KH769" s="18"/>
      <c r="KI769" s="18"/>
      <c r="KJ769" s="18"/>
      <c r="KK769" s="18"/>
      <c r="KL769" s="18"/>
      <c r="KM769" s="18"/>
      <c r="KN769" s="18"/>
      <c r="KO769" s="18"/>
      <c r="KP769" s="18"/>
      <c r="KQ769" s="18"/>
    </row>
    <row r="770" spans="1:303" ht="18" x14ac:dyDescent="0.25">
      <c r="A770" s="33"/>
      <c r="B770" s="33"/>
      <c r="C770" s="34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5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6"/>
      <c r="BE770" s="33"/>
      <c r="BF770" s="36"/>
      <c r="BG770" s="36"/>
      <c r="BH770" s="36"/>
      <c r="BI770" s="37"/>
      <c r="BJ770" s="33"/>
      <c r="BK770" s="37"/>
      <c r="BL770" s="38"/>
      <c r="BM770" s="38"/>
      <c r="BN770" s="38"/>
      <c r="BO770" s="36"/>
      <c r="BP770" s="38"/>
      <c r="BQ770" s="36"/>
      <c r="BR770" s="38"/>
      <c r="BS770" s="36"/>
      <c r="BT770" s="33"/>
      <c r="BU770" s="33"/>
      <c r="BV770" s="33"/>
      <c r="BW770" s="33"/>
      <c r="BX770" s="33"/>
      <c r="BY770" s="33"/>
      <c r="BZ770" s="33"/>
      <c r="CA770" s="33"/>
      <c r="CB770" s="33"/>
      <c r="CC770" s="33"/>
      <c r="CD770" s="33"/>
      <c r="CE770" s="33"/>
      <c r="CF770" s="33"/>
      <c r="CG770" s="33"/>
      <c r="CH770" s="33"/>
      <c r="CI770" s="39"/>
      <c r="CJ770" s="33"/>
      <c r="CK770" s="33"/>
      <c r="CL770" s="33"/>
      <c r="CM770" s="33"/>
      <c r="CN770" s="39"/>
      <c r="CO770" s="33"/>
      <c r="CP770" s="33"/>
      <c r="CQ770" s="33"/>
      <c r="CR770" s="33"/>
      <c r="CS770" s="33"/>
      <c r="CT770" s="33"/>
      <c r="CU770" s="33"/>
      <c r="CV770" s="33"/>
      <c r="CW770" s="33"/>
      <c r="CX770" s="33"/>
      <c r="CY770" s="33"/>
      <c r="CZ770" s="33"/>
      <c r="DA770" s="33"/>
      <c r="DB770" s="33"/>
      <c r="DC770" s="33"/>
      <c r="DD770" s="33"/>
      <c r="DE770" s="33"/>
      <c r="DF770" s="33"/>
      <c r="DG770" s="33"/>
      <c r="DH770" s="33"/>
      <c r="DI770" s="33"/>
      <c r="DJ770" s="33"/>
      <c r="DK770" s="33"/>
      <c r="DL770" s="33"/>
      <c r="DM770" s="33"/>
      <c r="DN770" s="33"/>
      <c r="DO770" s="33"/>
      <c r="DP770" s="33"/>
      <c r="DQ770" s="33"/>
      <c r="DR770" s="33"/>
      <c r="DS770" s="33"/>
      <c r="DT770" s="33"/>
      <c r="DU770" s="33"/>
      <c r="DV770" s="33"/>
      <c r="DW770" s="33"/>
      <c r="DX770" s="33"/>
      <c r="DY770" s="33"/>
      <c r="DZ770" s="33"/>
      <c r="EA770" s="33"/>
      <c r="EB770" s="33"/>
      <c r="EC770" s="33"/>
      <c r="ED770" s="33"/>
      <c r="EE770" s="33"/>
      <c r="EF770" s="33"/>
      <c r="EG770" s="33"/>
      <c r="EH770" s="33"/>
      <c r="EI770" s="33"/>
      <c r="EJ770" s="33"/>
      <c r="EK770" s="33"/>
      <c r="EL770" s="33"/>
      <c r="EM770" s="33"/>
      <c r="EN770" s="33"/>
      <c r="EO770" s="33"/>
      <c r="EP770" s="33"/>
      <c r="EQ770" s="33"/>
      <c r="ER770" s="33"/>
      <c r="ES770" s="33"/>
      <c r="ET770" s="33"/>
      <c r="EU770" s="33"/>
      <c r="EV770" s="33"/>
      <c r="EW770" s="33"/>
      <c r="EX770" s="33"/>
      <c r="EY770" s="33"/>
      <c r="EZ770" s="33"/>
      <c r="FA770" s="33"/>
      <c r="FB770" s="33"/>
      <c r="FC770" s="33"/>
      <c r="FD770" s="33"/>
      <c r="FE770" s="33"/>
      <c r="FF770" s="33"/>
      <c r="FG770" s="33"/>
      <c r="FH770" s="33"/>
      <c r="FI770" s="33"/>
      <c r="FJ770" s="33"/>
      <c r="FK770" s="33"/>
      <c r="FL770" s="33"/>
      <c r="FM770" s="33"/>
      <c r="FN770" s="33"/>
      <c r="FO770" s="33"/>
      <c r="FP770" s="33"/>
      <c r="FQ770" s="33"/>
      <c r="FR770" s="33"/>
      <c r="FS770" s="33"/>
      <c r="FT770" s="33"/>
      <c r="FU770" s="33"/>
      <c r="FV770" s="33"/>
      <c r="FW770" s="33"/>
      <c r="FX770" s="33"/>
      <c r="FY770" s="33"/>
      <c r="FZ770" s="33"/>
      <c r="GA770" s="33"/>
      <c r="GB770" s="33"/>
      <c r="GC770" s="33"/>
      <c r="GD770" s="33"/>
      <c r="GE770" s="33"/>
      <c r="GF770" s="33"/>
      <c r="GG770" s="33"/>
      <c r="GH770" s="33"/>
      <c r="GI770" s="33"/>
      <c r="GJ770" s="33"/>
      <c r="GK770" s="33"/>
      <c r="GL770" s="33"/>
      <c r="GM770" s="33"/>
      <c r="GN770" s="33"/>
      <c r="GO770" s="33"/>
      <c r="GP770" s="33"/>
      <c r="GQ770" s="33"/>
      <c r="GR770" s="33"/>
      <c r="GS770" s="33"/>
      <c r="GT770" s="33"/>
      <c r="GU770" s="33"/>
      <c r="GV770" s="33"/>
      <c r="GW770" s="33"/>
      <c r="GX770" s="33"/>
      <c r="GY770" s="33"/>
      <c r="GZ770" s="33"/>
      <c r="HA770" s="33"/>
      <c r="HB770" s="33"/>
      <c r="HC770" s="33"/>
      <c r="HD770" s="33"/>
      <c r="HE770" s="33"/>
      <c r="HF770" s="18"/>
      <c r="HG770" s="18"/>
      <c r="HH770" s="18"/>
      <c r="HI770" s="18"/>
      <c r="HJ770" s="18"/>
      <c r="HK770" s="18"/>
      <c r="HL770" s="18"/>
      <c r="HM770" s="18"/>
      <c r="HN770" s="18"/>
      <c r="HO770" s="18"/>
      <c r="HP770" s="18"/>
      <c r="HQ770" s="18"/>
      <c r="HR770" s="18"/>
      <c r="HS770" s="18"/>
      <c r="HT770" s="18"/>
      <c r="HU770" s="18"/>
      <c r="HV770" s="18"/>
      <c r="HW770" s="18"/>
      <c r="HX770" s="18"/>
      <c r="HY770" s="18"/>
      <c r="HZ770" s="18"/>
      <c r="IA770" s="18"/>
      <c r="IB770" s="18"/>
      <c r="IC770" s="18"/>
      <c r="ID770" s="18"/>
      <c r="IE770" s="18"/>
      <c r="IF770" s="18"/>
      <c r="IG770" s="18"/>
      <c r="IH770" s="18"/>
      <c r="II770" s="18"/>
      <c r="IJ770" s="18"/>
      <c r="IK770" s="18"/>
      <c r="IL770" s="18"/>
      <c r="IM770" s="18"/>
      <c r="IN770" s="18"/>
      <c r="IO770" s="18"/>
      <c r="IP770" s="18"/>
      <c r="IQ770" s="18"/>
      <c r="IR770" s="18"/>
      <c r="IS770" s="18"/>
      <c r="IT770" s="18"/>
      <c r="IU770" s="18"/>
      <c r="IV770" s="18"/>
      <c r="IW770" s="18"/>
      <c r="IX770" s="18"/>
      <c r="IY770" s="18"/>
      <c r="IZ770" s="18"/>
      <c r="JA770" s="18"/>
      <c r="JB770" s="18"/>
      <c r="JC770" s="18"/>
      <c r="JD770" s="18"/>
      <c r="JE770" s="18"/>
      <c r="JF770" s="18"/>
      <c r="JG770" s="18"/>
      <c r="JH770" s="18"/>
      <c r="JI770" s="18"/>
      <c r="JJ770" s="18"/>
      <c r="JK770" s="18"/>
      <c r="JL770" s="18"/>
      <c r="JM770" s="18"/>
      <c r="JN770" s="18"/>
      <c r="JO770" s="18"/>
      <c r="JP770" s="18"/>
      <c r="JQ770" s="18"/>
      <c r="JR770" s="18"/>
      <c r="JS770" s="18"/>
      <c r="JT770" s="18"/>
      <c r="JU770" s="18"/>
      <c r="JV770" s="18"/>
      <c r="JW770" s="18"/>
      <c r="JX770" s="18"/>
      <c r="JY770" s="18"/>
      <c r="JZ770" s="18"/>
      <c r="KA770" s="18"/>
      <c r="KB770" s="18"/>
      <c r="KC770" s="18"/>
      <c r="KD770" s="18"/>
      <c r="KE770" s="18"/>
      <c r="KF770" s="18"/>
      <c r="KG770" s="18"/>
      <c r="KH770" s="18"/>
      <c r="KI770" s="18"/>
      <c r="KJ770" s="18"/>
      <c r="KK770" s="18"/>
      <c r="KL770" s="18"/>
      <c r="KM770" s="18"/>
      <c r="KN770" s="18"/>
      <c r="KO770" s="18"/>
      <c r="KP770" s="18"/>
      <c r="KQ770" s="18"/>
    </row>
    <row r="771" spans="1:303" ht="18" x14ac:dyDescent="0.25">
      <c r="A771" s="33"/>
      <c r="B771" s="33"/>
      <c r="C771" s="34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5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6"/>
      <c r="BE771" s="33"/>
      <c r="BF771" s="36"/>
      <c r="BG771" s="36"/>
      <c r="BH771" s="36"/>
      <c r="BI771" s="37"/>
      <c r="BJ771" s="33"/>
      <c r="BK771" s="37"/>
      <c r="BL771" s="38"/>
      <c r="BM771" s="38"/>
      <c r="BN771" s="38"/>
      <c r="BO771" s="36"/>
      <c r="BP771" s="38"/>
      <c r="BQ771" s="36"/>
      <c r="BR771" s="38"/>
      <c r="BS771" s="36"/>
      <c r="BT771" s="33"/>
      <c r="BU771" s="33"/>
      <c r="BV771" s="33"/>
      <c r="BW771" s="33"/>
      <c r="BX771" s="33"/>
      <c r="BY771" s="33"/>
      <c r="BZ771" s="33"/>
      <c r="CA771" s="33"/>
      <c r="CB771" s="33"/>
      <c r="CC771" s="33"/>
      <c r="CD771" s="33"/>
      <c r="CE771" s="33"/>
      <c r="CF771" s="33"/>
      <c r="CG771" s="33"/>
      <c r="CH771" s="33"/>
      <c r="CI771" s="39"/>
      <c r="CJ771" s="33"/>
      <c r="CK771" s="33"/>
      <c r="CL771" s="33"/>
      <c r="CM771" s="33"/>
      <c r="CN771" s="39"/>
      <c r="CO771" s="33"/>
      <c r="CP771" s="33"/>
      <c r="CQ771" s="33"/>
      <c r="CR771" s="33"/>
      <c r="CS771" s="33"/>
      <c r="CT771" s="33"/>
      <c r="CU771" s="33"/>
      <c r="CV771" s="33"/>
      <c r="CW771" s="33"/>
      <c r="CX771" s="33"/>
      <c r="CY771" s="33"/>
      <c r="CZ771" s="33"/>
      <c r="DA771" s="33"/>
      <c r="DB771" s="33"/>
      <c r="DC771" s="33"/>
      <c r="DD771" s="33"/>
      <c r="DE771" s="33"/>
      <c r="DF771" s="33"/>
      <c r="DG771" s="33"/>
      <c r="DH771" s="33"/>
      <c r="DI771" s="33"/>
      <c r="DJ771" s="33"/>
      <c r="DK771" s="33"/>
      <c r="DL771" s="33"/>
      <c r="DM771" s="33"/>
      <c r="DN771" s="33"/>
      <c r="DO771" s="33"/>
      <c r="DP771" s="33"/>
      <c r="DQ771" s="33"/>
      <c r="DR771" s="33"/>
      <c r="DS771" s="33"/>
      <c r="DT771" s="33"/>
      <c r="DU771" s="33"/>
      <c r="DV771" s="33"/>
      <c r="DW771" s="33"/>
      <c r="DX771" s="33"/>
      <c r="DY771" s="33"/>
      <c r="DZ771" s="33"/>
      <c r="EA771" s="33"/>
      <c r="EB771" s="33"/>
      <c r="EC771" s="33"/>
      <c r="ED771" s="33"/>
      <c r="EE771" s="33"/>
      <c r="EF771" s="33"/>
      <c r="EG771" s="33"/>
      <c r="EH771" s="33"/>
      <c r="EI771" s="33"/>
      <c r="EJ771" s="33"/>
      <c r="EK771" s="33"/>
      <c r="EL771" s="33"/>
      <c r="EM771" s="33"/>
      <c r="EN771" s="33"/>
      <c r="EO771" s="33"/>
      <c r="EP771" s="33"/>
      <c r="EQ771" s="33"/>
      <c r="ER771" s="33"/>
      <c r="ES771" s="33"/>
      <c r="ET771" s="33"/>
      <c r="EU771" s="33"/>
      <c r="EV771" s="33"/>
      <c r="EW771" s="33"/>
      <c r="EX771" s="33"/>
      <c r="EY771" s="33"/>
      <c r="EZ771" s="33"/>
      <c r="FA771" s="33"/>
      <c r="FB771" s="33"/>
      <c r="FC771" s="33"/>
      <c r="FD771" s="33"/>
      <c r="FE771" s="33"/>
      <c r="FF771" s="33"/>
      <c r="FG771" s="33"/>
      <c r="FH771" s="33"/>
      <c r="FI771" s="33"/>
      <c r="FJ771" s="33"/>
      <c r="FK771" s="33"/>
      <c r="FL771" s="33"/>
      <c r="FM771" s="33"/>
      <c r="FN771" s="33"/>
      <c r="FO771" s="33"/>
      <c r="FP771" s="33"/>
      <c r="FQ771" s="33"/>
      <c r="FR771" s="33"/>
      <c r="FS771" s="33"/>
      <c r="FT771" s="33"/>
      <c r="FU771" s="33"/>
      <c r="FV771" s="33"/>
      <c r="FW771" s="33"/>
      <c r="FX771" s="33"/>
      <c r="FY771" s="33"/>
      <c r="FZ771" s="33"/>
      <c r="GA771" s="33"/>
      <c r="GB771" s="33"/>
      <c r="GC771" s="33"/>
      <c r="GD771" s="33"/>
      <c r="GE771" s="33"/>
      <c r="GF771" s="33"/>
      <c r="GG771" s="33"/>
      <c r="GH771" s="33"/>
      <c r="GI771" s="33"/>
      <c r="GJ771" s="33"/>
      <c r="GK771" s="33"/>
      <c r="GL771" s="33"/>
      <c r="GM771" s="33"/>
      <c r="GN771" s="33"/>
      <c r="GO771" s="33"/>
      <c r="GP771" s="33"/>
      <c r="GQ771" s="33"/>
      <c r="GR771" s="33"/>
      <c r="GS771" s="33"/>
      <c r="GT771" s="33"/>
      <c r="GU771" s="33"/>
      <c r="GV771" s="33"/>
      <c r="GW771" s="33"/>
      <c r="GX771" s="33"/>
      <c r="GY771" s="33"/>
      <c r="GZ771" s="33"/>
      <c r="HA771" s="33"/>
      <c r="HB771" s="33"/>
      <c r="HC771" s="33"/>
      <c r="HD771" s="33"/>
      <c r="HE771" s="33"/>
      <c r="HF771" s="18"/>
      <c r="HG771" s="18"/>
      <c r="HH771" s="18"/>
      <c r="HI771" s="18"/>
      <c r="HJ771" s="18"/>
      <c r="HK771" s="18"/>
      <c r="HL771" s="18"/>
      <c r="HM771" s="18"/>
      <c r="HN771" s="18"/>
      <c r="HO771" s="18"/>
      <c r="HP771" s="18"/>
      <c r="HQ771" s="18"/>
      <c r="HR771" s="18"/>
      <c r="HS771" s="18"/>
      <c r="HT771" s="18"/>
      <c r="HU771" s="18"/>
      <c r="HV771" s="18"/>
      <c r="HW771" s="18"/>
      <c r="HX771" s="18"/>
      <c r="HY771" s="18"/>
      <c r="HZ771" s="18"/>
      <c r="IA771" s="18"/>
      <c r="IB771" s="18"/>
      <c r="IC771" s="18"/>
      <c r="ID771" s="18"/>
      <c r="IE771" s="18"/>
      <c r="IF771" s="18"/>
      <c r="IG771" s="18"/>
      <c r="IH771" s="18"/>
      <c r="II771" s="18"/>
      <c r="IJ771" s="18"/>
      <c r="IK771" s="18"/>
      <c r="IL771" s="18"/>
      <c r="IM771" s="18"/>
      <c r="IN771" s="18"/>
      <c r="IO771" s="18"/>
      <c r="IP771" s="18"/>
      <c r="IQ771" s="18"/>
      <c r="IR771" s="18"/>
      <c r="IS771" s="18"/>
      <c r="IT771" s="18"/>
      <c r="IU771" s="18"/>
      <c r="IV771" s="18"/>
      <c r="IW771" s="18"/>
      <c r="IX771" s="18"/>
      <c r="IY771" s="18"/>
      <c r="IZ771" s="18"/>
      <c r="JA771" s="18"/>
      <c r="JB771" s="18"/>
      <c r="JC771" s="18"/>
      <c r="JD771" s="18"/>
      <c r="JE771" s="18"/>
      <c r="JF771" s="18"/>
      <c r="JG771" s="18"/>
      <c r="JH771" s="18"/>
      <c r="JI771" s="18"/>
      <c r="JJ771" s="18"/>
      <c r="JK771" s="18"/>
      <c r="JL771" s="18"/>
      <c r="JM771" s="18"/>
      <c r="JN771" s="18"/>
      <c r="JO771" s="18"/>
      <c r="JP771" s="18"/>
      <c r="JQ771" s="18"/>
      <c r="JR771" s="18"/>
      <c r="JS771" s="18"/>
      <c r="JT771" s="18"/>
      <c r="JU771" s="18"/>
      <c r="JV771" s="18"/>
      <c r="JW771" s="18"/>
      <c r="JX771" s="18"/>
      <c r="JY771" s="18"/>
      <c r="JZ771" s="18"/>
      <c r="KA771" s="18"/>
      <c r="KB771" s="18"/>
      <c r="KC771" s="18"/>
      <c r="KD771" s="18"/>
      <c r="KE771" s="18"/>
      <c r="KF771" s="18"/>
      <c r="KG771" s="18"/>
      <c r="KH771" s="18"/>
      <c r="KI771" s="18"/>
      <c r="KJ771" s="18"/>
      <c r="KK771" s="18"/>
      <c r="KL771" s="18"/>
      <c r="KM771" s="18"/>
      <c r="KN771" s="18"/>
      <c r="KO771" s="18"/>
      <c r="KP771" s="18"/>
      <c r="KQ771" s="18"/>
    </row>
    <row r="772" spans="1:303" ht="18" x14ac:dyDescent="0.25">
      <c r="A772" s="33"/>
      <c r="B772" s="33"/>
      <c r="C772" s="34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5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6"/>
      <c r="BE772" s="33"/>
      <c r="BF772" s="36"/>
      <c r="BG772" s="36"/>
      <c r="BH772" s="36"/>
      <c r="BI772" s="37"/>
      <c r="BJ772" s="33"/>
      <c r="BK772" s="37"/>
      <c r="BL772" s="38"/>
      <c r="BM772" s="38"/>
      <c r="BN772" s="38"/>
      <c r="BO772" s="36"/>
      <c r="BP772" s="38"/>
      <c r="BQ772" s="36"/>
      <c r="BR772" s="38"/>
      <c r="BS772" s="36"/>
      <c r="BT772" s="33"/>
      <c r="BU772" s="33"/>
      <c r="BV772" s="33"/>
      <c r="BW772" s="33"/>
      <c r="BX772" s="33"/>
      <c r="BY772" s="33"/>
      <c r="BZ772" s="33"/>
      <c r="CA772" s="33"/>
      <c r="CB772" s="33"/>
      <c r="CC772" s="33"/>
      <c r="CD772" s="33"/>
      <c r="CE772" s="33"/>
      <c r="CF772" s="33"/>
      <c r="CG772" s="33"/>
      <c r="CH772" s="33"/>
      <c r="CI772" s="39"/>
      <c r="CJ772" s="33"/>
      <c r="CK772" s="33"/>
      <c r="CL772" s="33"/>
      <c r="CM772" s="33"/>
      <c r="CN772" s="39"/>
      <c r="CO772" s="33"/>
      <c r="CP772" s="33"/>
      <c r="CQ772" s="33"/>
      <c r="CR772" s="33"/>
      <c r="CS772" s="33"/>
      <c r="CT772" s="33"/>
      <c r="CU772" s="33"/>
      <c r="CV772" s="33"/>
      <c r="CW772" s="33"/>
      <c r="CX772" s="33"/>
      <c r="CY772" s="33"/>
      <c r="CZ772" s="33"/>
      <c r="DA772" s="33"/>
      <c r="DB772" s="33"/>
      <c r="DC772" s="33"/>
      <c r="DD772" s="33"/>
      <c r="DE772" s="33"/>
      <c r="DF772" s="33"/>
      <c r="DG772" s="33"/>
      <c r="DH772" s="33"/>
      <c r="DI772" s="33"/>
      <c r="DJ772" s="33"/>
      <c r="DK772" s="33"/>
      <c r="DL772" s="33"/>
      <c r="DM772" s="33"/>
      <c r="DN772" s="33"/>
      <c r="DO772" s="33"/>
      <c r="DP772" s="33"/>
      <c r="DQ772" s="33"/>
      <c r="DR772" s="33"/>
      <c r="DS772" s="33"/>
      <c r="DT772" s="33"/>
      <c r="DU772" s="33"/>
      <c r="DV772" s="33"/>
      <c r="DW772" s="33"/>
      <c r="DX772" s="33"/>
      <c r="DY772" s="33"/>
      <c r="DZ772" s="33"/>
      <c r="EA772" s="33"/>
      <c r="EB772" s="33"/>
      <c r="EC772" s="33"/>
      <c r="ED772" s="33"/>
      <c r="EE772" s="33"/>
      <c r="EF772" s="33"/>
      <c r="EG772" s="33"/>
      <c r="EH772" s="33"/>
      <c r="EI772" s="33"/>
      <c r="EJ772" s="33"/>
      <c r="EK772" s="33"/>
      <c r="EL772" s="33"/>
      <c r="EM772" s="33"/>
      <c r="EN772" s="33"/>
      <c r="EO772" s="33"/>
      <c r="EP772" s="33"/>
      <c r="EQ772" s="33"/>
      <c r="ER772" s="33"/>
      <c r="ES772" s="33"/>
      <c r="ET772" s="33"/>
      <c r="EU772" s="33"/>
      <c r="EV772" s="33"/>
      <c r="EW772" s="33"/>
      <c r="EX772" s="33"/>
      <c r="EY772" s="33"/>
      <c r="EZ772" s="33"/>
      <c r="FA772" s="33"/>
      <c r="FB772" s="33"/>
      <c r="FC772" s="33"/>
      <c r="FD772" s="33"/>
      <c r="FE772" s="33"/>
      <c r="FF772" s="33"/>
      <c r="FG772" s="33"/>
      <c r="FH772" s="33"/>
      <c r="FI772" s="33"/>
      <c r="FJ772" s="33"/>
      <c r="FK772" s="33"/>
      <c r="FL772" s="33"/>
      <c r="FM772" s="33"/>
      <c r="FN772" s="33"/>
      <c r="FO772" s="33"/>
      <c r="FP772" s="33"/>
      <c r="FQ772" s="33"/>
      <c r="FR772" s="33"/>
      <c r="FS772" s="33"/>
      <c r="FT772" s="33"/>
      <c r="FU772" s="33"/>
      <c r="FV772" s="33"/>
      <c r="FW772" s="33"/>
      <c r="FX772" s="33"/>
      <c r="FY772" s="33"/>
      <c r="FZ772" s="33"/>
      <c r="GA772" s="33"/>
      <c r="GB772" s="33"/>
      <c r="GC772" s="33"/>
      <c r="GD772" s="33"/>
      <c r="GE772" s="33"/>
      <c r="GF772" s="33"/>
      <c r="GG772" s="33"/>
      <c r="GH772" s="33"/>
      <c r="GI772" s="33"/>
      <c r="GJ772" s="33"/>
      <c r="GK772" s="33"/>
      <c r="GL772" s="33"/>
      <c r="GM772" s="33"/>
      <c r="GN772" s="33"/>
      <c r="GO772" s="33"/>
      <c r="GP772" s="33"/>
      <c r="GQ772" s="33"/>
      <c r="GR772" s="33"/>
      <c r="GS772" s="33"/>
      <c r="GT772" s="33"/>
      <c r="GU772" s="33"/>
      <c r="GV772" s="33"/>
      <c r="GW772" s="33"/>
      <c r="GX772" s="33"/>
      <c r="GY772" s="33"/>
      <c r="GZ772" s="33"/>
      <c r="HA772" s="33"/>
      <c r="HB772" s="33"/>
      <c r="HC772" s="33"/>
      <c r="HD772" s="33"/>
      <c r="HE772" s="33"/>
      <c r="HF772" s="18"/>
      <c r="HG772" s="18"/>
      <c r="HH772" s="18"/>
      <c r="HI772" s="18"/>
      <c r="HJ772" s="18"/>
      <c r="HK772" s="18"/>
      <c r="HL772" s="18"/>
      <c r="HM772" s="18"/>
      <c r="HN772" s="18"/>
      <c r="HO772" s="18"/>
      <c r="HP772" s="18"/>
      <c r="HQ772" s="18"/>
      <c r="HR772" s="18"/>
      <c r="HS772" s="18"/>
      <c r="HT772" s="18"/>
      <c r="HU772" s="18"/>
      <c r="HV772" s="18"/>
      <c r="HW772" s="18"/>
      <c r="HX772" s="18"/>
      <c r="HY772" s="18"/>
      <c r="HZ772" s="18"/>
      <c r="IA772" s="18"/>
      <c r="IB772" s="18"/>
      <c r="IC772" s="18"/>
      <c r="ID772" s="18"/>
      <c r="IE772" s="18"/>
      <c r="IF772" s="18"/>
      <c r="IG772" s="18"/>
      <c r="IH772" s="18"/>
      <c r="II772" s="18"/>
      <c r="IJ772" s="18"/>
      <c r="IK772" s="18"/>
      <c r="IL772" s="18"/>
      <c r="IM772" s="18"/>
      <c r="IN772" s="18"/>
      <c r="IO772" s="18"/>
      <c r="IP772" s="18"/>
      <c r="IQ772" s="18"/>
      <c r="IR772" s="18"/>
      <c r="IS772" s="18"/>
      <c r="IT772" s="18"/>
      <c r="IU772" s="18"/>
      <c r="IV772" s="18"/>
      <c r="IW772" s="18"/>
      <c r="IX772" s="18"/>
      <c r="IY772" s="18"/>
      <c r="IZ772" s="18"/>
      <c r="JA772" s="18"/>
      <c r="JB772" s="18"/>
      <c r="JC772" s="18"/>
      <c r="JD772" s="18"/>
      <c r="JE772" s="18"/>
      <c r="JF772" s="18"/>
      <c r="JG772" s="18"/>
      <c r="JH772" s="18"/>
      <c r="JI772" s="18"/>
      <c r="JJ772" s="18"/>
      <c r="JK772" s="18"/>
      <c r="JL772" s="18"/>
      <c r="JM772" s="18"/>
      <c r="JN772" s="18"/>
      <c r="JO772" s="18"/>
      <c r="JP772" s="18"/>
      <c r="JQ772" s="18"/>
      <c r="JR772" s="18"/>
      <c r="JS772" s="18"/>
      <c r="JT772" s="18"/>
      <c r="JU772" s="18"/>
      <c r="JV772" s="18"/>
      <c r="JW772" s="18"/>
      <c r="JX772" s="18"/>
      <c r="JY772" s="18"/>
      <c r="JZ772" s="18"/>
      <c r="KA772" s="18"/>
      <c r="KB772" s="18"/>
      <c r="KC772" s="18"/>
      <c r="KD772" s="18"/>
      <c r="KE772" s="18"/>
      <c r="KF772" s="18"/>
      <c r="KG772" s="18"/>
      <c r="KH772" s="18"/>
      <c r="KI772" s="18"/>
      <c r="KJ772" s="18"/>
      <c r="KK772" s="18"/>
      <c r="KL772" s="18"/>
      <c r="KM772" s="18"/>
      <c r="KN772" s="18"/>
      <c r="KO772" s="18"/>
      <c r="KP772" s="18"/>
      <c r="KQ772" s="18"/>
    </row>
    <row r="773" spans="1:303" ht="18" x14ac:dyDescent="0.25">
      <c r="A773" s="33"/>
      <c r="B773" s="33"/>
      <c r="C773" s="34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5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6"/>
      <c r="BE773" s="33"/>
      <c r="BF773" s="36"/>
      <c r="BG773" s="36"/>
      <c r="BH773" s="36"/>
      <c r="BI773" s="37"/>
      <c r="BJ773" s="33"/>
      <c r="BK773" s="37"/>
      <c r="BL773" s="38"/>
      <c r="BM773" s="38"/>
      <c r="BN773" s="38"/>
      <c r="BO773" s="36"/>
      <c r="BP773" s="38"/>
      <c r="BQ773" s="36"/>
      <c r="BR773" s="38"/>
      <c r="BS773" s="36"/>
      <c r="BT773" s="33"/>
      <c r="BU773" s="33"/>
      <c r="BV773" s="33"/>
      <c r="BW773" s="33"/>
      <c r="BX773" s="33"/>
      <c r="BY773" s="33"/>
      <c r="BZ773" s="33"/>
      <c r="CA773" s="33"/>
      <c r="CB773" s="33"/>
      <c r="CC773" s="33"/>
      <c r="CD773" s="33"/>
      <c r="CE773" s="33"/>
      <c r="CF773" s="33"/>
      <c r="CG773" s="33"/>
      <c r="CH773" s="33"/>
      <c r="CI773" s="39"/>
      <c r="CJ773" s="33"/>
      <c r="CK773" s="33"/>
      <c r="CL773" s="33"/>
      <c r="CM773" s="33"/>
      <c r="CN773" s="39"/>
      <c r="CO773" s="33"/>
      <c r="CP773" s="33"/>
      <c r="CQ773" s="33"/>
      <c r="CR773" s="33"/>
      <c r="CS773" s="33"/>
      <c r="CT773" s="33"/>
      <c r="CU773" s="33"/>
      <c r="CV773" s="33"/>
      <c r="CW773" s="33"/>
      <c r="CX773" s="33"/>
      <c r="CY773" s="33"/>
      <c r="CZ773" s="33"/>
      <c r="DA773" s="33"/>
      <c r="DB773" s="33"/>
      <c r="DC773" s="33"/>
      <c r="DD773" s="33"/>
      <c r="DE773" s="33"/>
      <c r="DF773" s="33"/>
      <c r="DG773" s="33"/>
      <c r="DH773" s="33"/>
      <c r="DI773" s="33"/>
      <c r="DJ773" s="33"/>
      <c r="DK773" s="33"/>
      <c r="DL773" s="33"/>
      <c r="DM773" s="33"/>
      <c r="DN773" s="33"/>
      <c r="DO773" s="33"/>
      <c r="DP773" s="33"/>
      <c r="DQ773" s="33"/>
      <c r="DR773" s="33"/>
      <c r="DS773" s="33"/>
      <c r="DT773" s="33"/>
      <c r="DU773" s="33"/>
      <c r="DV773" s="33"/>
      <c r="DW773" s="33"/>
      <c r="DX773" s="33"/>
      <c r="DY773" s="33"/>
      <c r="DZ773" s="33"/>
      <c r="EA773" s="33"/>
      <c r="EB773" s="33"/>
      <c r="EC773" s="33"/>
      <c r="ED773" s="33"/>
      <c r="EE773" s="33"/>
      <c r="EF773" s="33"/>
      <c r="EG773" s="33"/>
      <c r="EH773" s="33"/>
      <c r="EI773" s="33"/>
      <c r="EJ773" s="33"/>
      <c r="EK773" s="33"/>
      <c r="EL773" s="33"/>
      <c r="EM773" s="33"/>
      <c r="EN773" s="33"/>
      <c r="EO773" s="33"/>
      <c r="EP773" s="33"/>
      <c r="EQ773" s="33"/>
      <c r="ER773" s="33"/>
      <c r="ES773" s="33"/>
      <c r="ET773" s="33"/>
      <c r="EU773" s="33"/>
      <c r="EV773" s="33"/>
      <c r="EW773" s="33"/>
      <c r="EX773" s="33"/>
      <c r="EY773" s="33"/>
      <c r="EZ773" s="33"/>
      <c r="FA773" s="33"/>
      <c r="FB773" s="33"/>
      <c r="FC773" s="33"/>
      <c r="FD773" s="33"/>
      <c r="FE773" s="33"/>
      <c r="FF773" s="33"/>
      <c r="FG773" s="33"/>
      <c r="FH773" s="33"/>
      <c r="FI773" s="33"/>
      <c r="FJ773" s="33"/>
      <c r="FK773" s="33"/>
      <c r="FL773" s="33"/>
      <c r="FM773" s="33"/>
      <c r="FN773" s="33"/>
      <c r="FO773" s="33"/>
      <c r="FP773" s="33"/>
      <c r="FQ773" s="33"/>
      <c r="FR773" s="33"/>
      <c r="FS773" s="33"/>
      <c r="FT773" s="33"/>
      <c r="FU773" s="33"/>
      <c r="FV773" s="33"/>
      <c r="FW773" s="33"/>
      <c r="FX773" s="33"/>
      <c r="FY773" s="33"/>
      <c r="FZ773" s="33"/>
      <c r="GA773" s="33"/>
      <c r="GB773" s="33"/>
      <c r="GC773" s="33"/>
      <c r="GD773" s="33"/>
      <c r="GE773" s="33"/>
      <c r="GF773" s="33"/>
      <c r="GG773" s="33"/>
      <c r="GH773" s="33"/>
      <c r="GI773" s="33"/>
      <c r="GJ773" s="33"/>
      <c r="GK773" s="33"/>
      <c r="GL773" s="33"/>
      <c r="GM773" s="33"/>
      <c r="GN773" s="33"/>
      <c r="GO773" s="33"/>
      <c r="GP773" s="33"/>
      <c r="GQ773" s="33"/>
      <c r="GR773" s="33"/>
      <c r="GS773" s="33"/>
      <c r="GT773" s="33"/>
      <c r="GU773" s="33"/>
      <c r="GV773" s="33"/>
      <c r="GW773" s="33"/>
      <c r="GX773" s="33"/>
      <c r="GY773" s="33"/>
      <c r="GZ773" s="33"/>
      <c r="HA773" s="33"/>
      <c r="HB773" s="33"/>
      <c r="HC773" s="33"/>
      <c r="HD773" s="33"/>
      <c r="HE773" s="33"/>
      <c r="HF773" s="18"/>
      <c r="HG773" s="18"/>
      <c r="HH773" s="18"/>
      <c r="HI773" s="18"/>
      <c r="HJ773" s="18"/>
      <c r="HK773" s="18"/>
      <c r="HL773" s="18"/>
      <c r="HM773" s="18"/>
      <c r="HN773" s="18"/>
      <c r="HO773" s="18"/>
      <c r="HP773" s="18"/>
      <c r="HQ773" s="18"/>
      <c r="HR773" s="18"/>
      <c r="HS773" s="18"/>
      <c r="HT773" s="18"/>
      <c r="HU773" s="18"/>
      <c r="HV773" s="18"/>
      <c r="HW773" s="18"/>
      <c r="HX773" s="18"/>
      <c r="HY773" s="18"/>
      <c r="HZ773" s="18"/>
      <c r="IA773" s="18"/>
      <c r="IB773" s="18"/>
      <c r="IC773" s="18"/>
      <c r="ID773" s="18"/>
      <c r="IE773" s="18"/>
      <c r="IF773" s="18"/>
      <c r="IG773" s="18"/>
      <c r="IH773" s="18"/>
      <c r="II773" s="18"/>
      <c r="IJ773" s="18"/>
      <c r="IK773" s="18"/>
      <c r="IL773" s="18"/>
      <c r="IM773" s="18"/>
      <c r="IN773" s="18"/>
      <c r="IO773" s="18"/>
      <c r="IP773" s="18"/>
      <c r="IQ773" s="18"/>
      <c r="IR773" s="18"/>
      <c r="IS773" s="18"/>
      <c r="IT773" s="18"/>
      <c r="IU773" s="18"/>
      <c r="IV773" s="18"/>
      <c r="IW773" s="18"/>
      <c r="IX773" s="18"/>
      <c r="IY773" s="18"/>
      <c r="IZ773" s="18"/>
      <c r="JA773" s="18"/>
      <c r="JB773" s="18"/>
      <c r="JC773" s="18"/>
      <c r="JD773" s="18"/>
      <c r="JE773" s="18"/>
      <c r="JF773" s="18"/>
      <c r="JG773" s="18"/>
      <c r="JH773" s="18"/>
      <c r="JI773" s="18"/>
      <c r="JJ773" s="18"/>
      <c r="JK773" s="18"/>
      <c r="JL773" s="18"/>
      <c r="JM773" s="18"/>
      <c r="JN773" s="18"/>
      <c r="JO773" s="18"/>
      <c r="JP773" s="18"/>
      <c r="JQ773" s="18"/>
      <c r="JR773" s="18"/>
      <c r="JS773" s="18"/>
      <c r="JT773" s="18"/>
      <c r="JU773" s="18"/>
      <c r="JV773" s="18"/>
      <c r="JW773" s="18"/>
      <c r="JX773" s="18"/>
      <c r="JY773" s="18"/>
      <c r="JZ773" s="18"/>
      <c r="KA773" s="18"/>
      <c r="KB773" s="18"/>
      <c r="KC773" s="18"/>
      <c r="KD773" s="18"/>
      <c r="KE773" s="18"/>
      <c r="KF773" s="18"/>
      <c r="KG773" s="18"/>
      <c r="KH773" s="18"/>
      <c r="KI773" s="18"/>
      <c r="KJ773" s="18"/>
      <c r="KK773" s="18"/>
      <c r="KL773" s="18"/>
      <c r="KM773" s="18"/>
      <c r="KN773" s="18"/>
      <c r="KO773" s="18"/>
      <c r="KP773" s="18"/>
      <c r="KQ773" s="18"/>
    </row>
    <row r="774" spans="1:303" ht="18" x14ac:dyDescent="0.25">
      <c r="A774" s="33"/>
      <c r="B774" s="33"/>
      <c r="C774" s="34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5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6"/>
      <c r="BE774" s="33"/>
      <c r="BF774" s="36"/>
      <c r="BG774" s="36"/>
      <c r="BH774" s="36"/>
      <c r="BI774" s="37"/>
      <c r="BJ774" s="33"/>
      <c r="BK774" s="37"/>
      <c r="BL774" s="38"/>
      <c r="BM774" s="38"/>
      <c r="BN774" s="38"/>
      <c r="BO774" s="36"/>
      <c r="BP774" s="38"/>
      <c r="BQ774" s="36"/>
      <c r="BR774" s="38"/>
      <c r="BS774" s="36"/>
      <c r="BT774" s="33"/>
      <c r="BU774" s="33"/>
      <c r="BV774" s="33"/>
      <c r="BW774" s="33"/>
      <c r="BX774" s="33"/>
      <c r="BY774" s="33"/>
      <c r="BZ774" s="33"/>
      <c r="CA774" s="33"/>
      <c r="CB774" s="33"/>
      <c r="CC774" s="33"/>
      <c r="CD774" s="33"/>
      <c r="CE774" s="33"/>
      <c r="CF774" s="33"/>
      <c r="CG774" s="33"/>
      <c r="CH774" s="33"/>
      <c r="CI774" s="39"/>
      <c r="CJ774" s="33"/>
      <c r="CK774" s="33"/>
      <c r="CL774" s="33"/>
      <c r="CM774" s="33"/>
      <c r="CN774" s="39"/>
      <c r="CO774" s="33"/>
      <c r="CP774" s="33"/>
      <c r="CQ774" s="33"/>
      <c r="CR774" s="33"/>
      <c r="CS774" s="33"/>
      <c r="CT774" s="33"/>
      <c r="CU774" s="33"/>
      <c r="CV774" s="33"/>
      <c r="CW774" s="33"/>
      <c r="CX774" s="33"/>
      <c r="CY774" s="33"/>
      <c r="CZ774" s="33"/>
      <c r="DA774" s="33"/>
      <c r="DB774" s="33"/>
      <c r="DC774" s="33"/>
      <c r="DD774" s="33"/>
      <c r="DE774" s="33"/>
      <c r="DF774" s="33"/>
      <c r="DG774" s="33"/>
      <c r="DH774" s="33"/>
      <c r="DI774" s="33"/>
      <c r="DJ774" s="33"/>
      <c r="DK774" s="33"/>
      <c r="DL774" s="33"/>
      <c r="DM774" s="33"/>
      <c r="DN774" s="33"/>
      <c r="DO774" s="33"/>
      <c r="DP774" s="33"/>
      <c r="DQ774" s="33"/>
      <c r="DR774" s="33"/>
      <c r="DS774" s="33"/>
      <c r="DT774" s="33"/>
      <c r="DU774" s="33"/>
      <c r="DV774" s="33"/>
      <c r="DW774" s="33"/>
      <c r="DX774" s="33"/>
      <c r="DY774" s="33"/>
      <c r="DZ774" s="33"/>
      <c r="EA774" s="33"/>
      <c r="EB774" s="33"/>
      <c r="EC774" s="33"/>
      <c r="ED774" s="33"/>
      <c r="EE774" s="33"/>
      <c r="EF774" s="33"/>
      <c r="EG774" s="33"/>
      <c r="EH774" s="33"/>
      <c r="EI774" s="33"/>
      <c r="EJ774" s="33"/>
      <c r="EK774" s="33"/>
      <c r="EL774" s="33"/>
      <c r="EM774" s="33"/>
      <c r="EN774" s="33"/>
      <c r="EO774" s="33"/>
      <c r="EP774" s="33"/>
      <c r="EQ774" s="33"/>
      <c r="ER774" s="33"/>
      <c r="ES774" s="33"/>
      <c r="ET774" s="33"/>
      <c r="EU774" s="33"/>
      <c r="EV774" s="33"/>
      <c r="EW774" s="33"/>
      <c r="EX774" s="33"/>
      <c r="EY774" s="33"/>
      <c r="EZ774" s="33"/>
      <c r="FA774" s="33"/>
      <c r="FB774" s="33"/>
      <c r="FC774" s="33"/>
      <c r="FD774" s="33"/>
      <c r="FE774" s="33"/>
      <c r="FF774" s="33"/>
      <c r="FG774" s="33"/>
      <c r="FH774" s="33"/>
      <c r="FI774" s="33"/>
      <c r="FJ774" s="33"/>
      <c r="FK774" s="33"/>
      <c r="FL774" s="33"/>
      <c r="FM774" s="33"/>
      <c r="FN774" s="33"/>
      <c r="FO774" s="33"/>
      <c r="FP774" s="33"/>
      <c r="FQ774" s="33"/>
      <c r="FR774" s="33"/>
      <c r="FS774" s="33"/>
      <c r="FT774" s="33"/>
      <c r="FU774" s="33"/>
      <c r="FV774" s="33"/>
      <c r="FW774" s="33"/>
      <c r="FX774" s="33"/>
      <c r="FY774" s="33"/>
      <c r="FZ774" s="33"/>
      <c r="GA774" s="33"/>
      <c r="GB774" s="33"/>
      <c r="GC774" s="33"/>
      <c r="GD774" s="33"/>
      <c r="GE774" s="33"/>
      <c r="GF774" s="33"/>
      <c r="GG774" s="33"/>
      <c r="GH774" s="33"/>
      <c r="GI774" s="33"/>
      <c r="GJ774" s="33"/>
      <c r="GK774" s="33"/>
      <c r="GL774" s="33"/>
      <c r="GM774" s="33"/>
      <c r="GN774" s="33"/>
      <c r="GO774" s="33"/>
      <c r="GP774" s="33"/>
      <c r="GQ774" s="33"/>
      <c r="GR774" s="33"/>
      <c r="GS774" s="33"/>
      <c r="GT774" s="33"/>
      <c r="GU774" s="33"/>
      <c r="GV774" s="33"/>
      <c r="GW774" s="33"/>
      <c r="GX774" s="33"/>
      <c r="GY774" s="33"/>
      <c r="GZ774" s="33"/>
      <c r="HA774" s="33"/>
      <c r="HB774" s="33"/>
      <c r="HC774" s="33"/>
      <c r="HD774" s="33"/>
      <c r="HE774" s="33"/>
      <c r="HF774" s="18"/>
      <c r="HG774" s="18"/>
      <c r="HH774" s="18"/>
      <c r="HI774" s="18"/>
      <c r="HJ774" s="18"/>
      <c r="HK774" s="18"/>
      <c r="HL774" s="18"/>
      <c r="HM774" s="18"/>
      <c r="HN774" s="18"/>
      <c r="HO774" s="18"/>
      <c r="HP774" s="18"/>
      <c r="HQ774" s="18"/>
      <c r="HR774" s="18"/>
      <c r="HS774" s="18"/>
      <c r="HT774" s="18"/>
      <c r="HU774" s="18"/>
      <c r="HV774" s="18"/>
      <c r="HW774" s="18"/>
      <c r="HX774" s="18"/>
      <c r="HY774" s="18"/>
      <c r="HZ774" s="18"/>
      <c r="IA774" s="18"/>
      <c r="IB774" s="18"/>
      <c r="IC774" s="18"/>
      <c r="ID774" s="18"/>
      <c r="IE774" s="18"/>
      <c r="IF774" s="18"/>
      <c r="IG774" s="18"/>
      <c r="IH774" s="18"/>
      <c r="II774" s="18"/>
      <c r="IJ774" s="18"/>
      <c r="IK774" s="18"/>
      <c r="IL774" s="18"/>
      <c r="IM774" s="18"/>
      <c r="IN774" s="18"/>
      <c r="IO774" s="18"/>
      <c r="IP774" s="18"/>
      <c r="IQ774" s="18"/>
      <c r="IR774" s="18"/>
      <c r="IS774" s="18"/>
      <c r="IT774" s="18"/>
      <c r="IU774" s="18"/>
      <c r="IV774" s="18"/>
      <c r="IW774" s="18"/>
      <c r="IX774" s="18"/>
      <c r="IY774" s="18"/>
      <c r="IZ774" s="18"/>
      <c r="JA774" s="18"/>
      <c r="JB774" s="18"/>
      <c r="JC774" s="18"/>
      <c r="JD774" s="18"/>
      <c r="JE774" s="18"/>
      <c r="JF774" s="18"/>
      <c r="JG774" s="18"/>
      <c r="JH774" s="18"/>
      <c r="JI774" s="18"/>
      <c r="JJ774" s="18"/>
      <c r="JK774" s="18"/>
      <c r="JL774" s="18"/>
      <c r="JM774" s="18"/>
      <c r="JN774" s="18"/>
      <c r="JO774" s="18"/>
      <c r="JP774" s="18"/>
      <c r="JQ774" s="18"/>
      <c r="JR774" s="18"/>
      <c r="JS774" s="18"/>
      <c r="JT774" s="18"/>
      <c r="JU774" s="18"/>
      <c r="JV774" s="18"/>
      <c r="JW774" s="18"/>
      <c r="JX774" s="18"/>
      <c r="JY774" s="18"/>
      <c r="JZ774" s="18"/>
      <c r="KA774" s="18"/>
      <c r="KB774" s="18"/>
      <c r="KC774" s="18"/>
      <c r="KD774" s="18"/>
      <c r="KE774" s="18"/>
      <c r="KF774" s="18"/>
      <c r="KG774" s="18"/>
      <c r="KH774" s="18"/>
      <c r="KI774" s="18"/>
      <c r="KJ774" s="18"/>
      <c r="KK774" s="18"/>
      <c r="KL774" s="18"/>
      <c r="KM774" s="18"/>
      <c r="KN774" s="18"/>
      <c r="KO774" s="18"/>
      <c r="KP774" s="18"/>
      <c r="KQ774" s="18"/>
    </row>
    <row r="775" spans="1:303" ht="18" x14ac:dyDescent="0.25">
      <c r="A775" s="33"/>
      <c r="B775" s="33"/>
      <c r="C775" s="34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5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6"/>
      <c r="BE775" s="33"/>
      <c r="BF775" s="36"/>
      <c r="BG775" s="36"/>
      <c r="BH775" s="36"/>
      <c r="BI775" s="37"/>
      <c r="BJ775" s="33"/>
      <c r="BK775" s="37"/>
      <c r="BL775" s="38"/>
      <c r="BM775" s="38"/>
      <c r="BN775" s="38"/>
      <c r="BO775" s="36"/>
      <c r="BP775" s="38"/>
      <c r="BQ775" s="36"/>
      <c r="BR775" s="38"/>
      <c r="BS775" s="36"/>
      <c r="BT775" s="33"/>
      <c r="BU775" s="33"/>
      <c r="BV775" s="33"/>
      <c r="BW775" s="33"/>
      <c r="BX775" s="33"/>
      <c r="BY775" s="33"/>
      <c r="BZ775" s="33"/>
      <c r="CA775" s="33"/>
      <c r="CB775" s="33"/>
      <c r="CC775" s="33"/>
      <c r="CD775" s="33"/>
      <c r="CE775" s="33"/>
      <c r="CF775" s="33"/>
      <c r="CG775" s="33"/>
      <c r="CH775" s="33"/>
      <c r="CI775" s="39"/>
      <c r="CJ775" s="33"/>
      <c r="CK775" s="33"/>
      <c r="CL775" s="33"/>
      <c r="CM775" s="33"/>
      <c r="CN775" s="39"/>
      <c r="CO775" s="33"/>
      <c r="CP775" s="33"/>
      <c r="CQ775" s="33"/>
      <c r="CR775" s="33"/>
      <c r="CS775" s="33"/>
      <c r="CT775" s="33"/>
      <c r="CU775" s="33"/>
      <c r="CV775" s="33"/>
      <c r="CW775" s="33"/>
      <c r="CX775" s="33"/>
      <c r="CY775" s="33"/>
      <c r="CZ775" s="33"/>
      <c r="DA775" s="33"/>
      <c r="DB775" s="33"/>
      <c r="DC775" s="33"/>
      <c r="DD775" s="33"/>
      <c r="DE775" s="33"/>
      <c r="DF775" s="33"/>
      <c r="DG775" s="33"/>
      <c r="DH775" s="33"/>
      <c r="DI775" s="33"/>
      <c r="DJ775" s="33"/>
      <c r="DK775" s="33"/>
      <c r="DL775" s="33"/>
      <c r="DM775" s="33"/>
      <c r="DN775" s="33"/>
      <c r="DO775" s="33"/>
      <c r="DP775" s="33"/>
      <c r="DQ775" s="33"/>
      <c r="DR775" s="33"/>
      <c r="DS775" s="33"/>
      <c r="DT775" s="33"/>
      <c r="DU775" s="33"/>
      <c r="DV775" s="33"/>
      <c r="DW775" s="33"/>
      <c r="DX775" s="33"/>
      <c r="DY775" s="33"/>
      <c r="DZ775" s="33"/>
      <c r="EA775" s="33"/>
      <c r="EB775" s="33"/>
      <c r="EC775" s="33"/>
      <c r="ED775" s="33"/>
      <c r="EE775" s="33"/>
      <c r="EF775" s="33"/>
      <c r="EG775" s="33"/>
      <c r="EH775" s="33"/>
      <c r="EI775" s="33"/>
      <c r="EJ775" s="33"/>
      <c r="EK775" s="33"/>
      <c r="EL775" s="33"/>
      <c r="EM775" s="33"/>
      <c r="EN775" s="33"/>
      <c r="EO775" s="33"/>
      <c r="EP775" s="33"/>
      <c r="EQ775" s="33"/>
      <c r="ER775" s="33"/>
      <c r="ES775" s="33"/>
      <c r="ET775" s="33"/>
      <c r="EU775" s="33"/>
      <c r="EV775" s="33"/>
      <c r="EW775" s="33"/>
      <c r="EX775" s="33"/>
      <c r="EY775" s="33"/>
      <c r="EZ775" s="33"/>
      <c r="FA775" s="33"/>
      <c r="FB775" s="33"/>
      <c r="FC775" s="33"/>
      <c r="FD775" s="33"/>
      <c r="FE775" s="33"/>
      <c r="FF775" s="33"/>
      <c r="FG775" s="33"/>
      <c r="FH775" s="33"/>
      <c r="FI775" s="33"/>
      <c r="FJ775" s="33"/>
      <c r="FK775" s="33"/>
      <c r="FL775" s="33"/>
      <c r="FM775" s="33"/>
      <c r="FN775" s="33"/>
      <c r="FO775" s="33"/>
      <c r="FP775" s="33"/>
      <c r="FQ775" s="33"/>
      <c r="FR775" s="33"/>
      <c r="FS775" s="33"/>
      <c r="FT775" s="33"/>
      <c r="FU775" s="33"/>
      <c r="FV775" s="33"/>
      <c r="FW775" s="33"/>
      <c r="FX775" s="33"/>
      <c r="FY775" s="33"/>
      <c r="FZ775" s="33"/>
      <c r="GA775" s="33"/>
      <c r="GB775" s="33"/>
      <c r="GC775" s="33"/>
      <c r="GD775" s="33"/>
      <c r="GE775" s="33"/>
      <c r="GF775" s="33"/>
      <c r="GG775" s="33"/>
      <c r="GH775" s="33"/>
      <c r="GI775" s="33"/>
      <c r="GJ775" s="33"/>
      <c r="GK775" s="33"/>
      <c r="GL775" s="33"/>
      <c r="GM775" s="33"/>
      <c r="GN775" s="33"/>
      <c r="GO775" s="33"/>
      <c r="GP775" s="33"/>
      <c r="GQ775" s="33"/>
      <c r="GR775" s="33"/>
      <c r="GS775" s="33"/>
      <c r="GT775" s="33"/>
      <c r="GU775" s="33"/>
      <c r="GV775" s="33"/>
      <c r="GW775" s="33"/>
      <c r="GX775" s="33"/>
      <c r="GY775" s="33"/>
      <c r="GZ775" s="33"/>
      <c r="HA775" s="33"/>
      <c r="HB775" s="33"/>
      <c r="HC775" s="33"/>
      <c r="HD775" s="33"/>
      <c r="HE775" s="33"/>
      <c r="HF775" s="18"/>
      <c r="HG775" s="18"/>
      <c r="HH775" s="18"/>
      <c r="HI775" s="18"/>
      <c r="HJ775" s="18"/>
      <c r="HK775" s="18"/>
      <c r="HL775" s="18"/>
      <c r="HM775" s="18"/>
      <c r="HN775" s="18"/>
      <c r="HO775" s="18"/>
      <c r="HP775" s="18"/>
      <c r="HQ775" s="18"/>
      <c r="HR775" s="18"/>
      <c r="HS775" s="18"/>
      <c r="HT775" s="18"/>
      <c r="HU775" s="18"/>
      <c r="HV775" s="18"/>
      <c r="HW775" s="18"/>
      <c r="HX775" s="18"/>
      <c r="HY775" s="18"/>
      <c r="HZ775" s="18"/>
      <c r="IA775" s="18"/>
      <c r="IB775" s="18"/>
      <c r="IC775" s="18"/>
      <c r="ID775" s="18"/>
      <c r="IE775" s="18"/>
      <c r="IF775" s="18"/>
      <c r="IG775" s="18"/>
      <c r="IH775" s="18"/>
      <c r="II775" s="18"/>
      <c r="IJ775" s="18"/>
      <c r="IK775" s="18"/>
      <c r="IL775" s="18"/>
      <c r="IM775" s="18"/>
      <c r="IN775" s="18"/>
      <c r="IO775" s="18"/>
      <c r="IP775" s="18"/>
      <c r="IQ775" s="18"/>
      <c r="IR775" s="18"/>
      <c r="IS775" s="18"/>
      <c r="IT775" s="18"/>
      <c r="IU775" s="18"/>
      <c r="IV775" s="18"/>
      <c r="IW775" s="18"/>
      <c r="IX775" s="18"/>
      <c r="IY775" s="18"/>
      <c r="IZ775" s="18"/>
      <c r="JA775" s="18"/>
      <c r="JB775" s="18"/>
      <c r="JC775" s="18"/>
      <c r="JD775" s="18"/>
      <c r="JE775" s="18"/>
      <c r="JF775" s="18"/>
      <c r="JG775" s="18"/>
      <c r="JH775" s="18"/>
      <c r="JI775" s="18"/>
      <c r="JJ775" s="18"/>
      <c r="JK775" s="18"/>
      <c r="JL775" s="18"/>
      <c r="JM775" s="18"/>
      <c r="JN775" s="18"/>
      <c r="JO775" s="18"/>
      <c r="JP775" s="18"/>
      <c r="JQ775" s="18"/>
      <c r="JR775" s="18"/>
      <c r="JS775" s="18"/>
      <c r="JT775" s="18"/>
      <c r="JU775" s="18"/>
      <c r="JV775" s="18"/>
      <c r="JW775" s="18"/>
      <c r="JX775" s="18"/>
      <c r="JY775" s="18"/>
      <c r="JZ775" s="18"/>
      <c r="KA775" s="18"/>
      <c r="KB775" s="18"/>
      <c r="KC775" s="18"/>
      <c r="KD775" s="18"/>
      <c r="KE775" s="18"/>
      <c r="KF775" s="18"/>
      <c r="KG775" s="18"/>
      <c r="KH775" s="18"/>
      <c r="KI775" s="18"/>
      <c r="KJ775" s="18"/>
      <c r="KK775" s="18"/>
      <c r="KL775" s="18"/>
      <c r="KM775" s="18"/>
      <c r="KN775" s="18"/>
      <c r="KO775" s="18"/>
      <c r="KP775" s="18"/>
      <c r="KQ775" s="18"/>
    </row>
    <row r="776" spans="1:303" ht="18" x14ac:dyDescent="0.25">
      <c r="A776" s="33"/>
      <c r="B776" s="33"/>
      <c r="C776" s="34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5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6"/>
      <c r="BE776" s="33"/>
      <c r="BF776" s="36"/>
      <c r="BG776" s="36"/>
      <c r="BH776" s="36"/>
      <c r="BI776" s="37"/>
      <c r="BJ776" s="33"/>
      <c r="BK776" s="37"/>
      <c r="BL776" s="38"/>
      <c r="BM776" s="38"/>
      <c r="BN776" s="38"/>
      <c r="BO776" s="36"/>
      <c r="BP776" s="38"/>
      <c r="BQ776" s="36"/>
      <c r="BR776" s="38"/>
      <c r="BS776" s="36"/>
      <c r="BT776" s="33"/>
      <c r="BU776" s="33"/>
      <c r="BV776" s="33"/>
      <c r="BW776" s="33"/>
      <c r="BX776" s="33"/>
      <c r="BY776" s="33"/>
      <c r="BZ776" s="33"/>
      <c r="CA776" s="33"/>
      <c r="CB776" s="33"/>
      <c r="CC776" s="33"/>
      <c r="CD776" s="33"/>
      <c r="CE776" s="33"/>
      <c r="CF776" s="33"/>
      <c r="CG776" s="33"/>
      <c r="CH776" s="33"/>
      <c r="CI776" s="39"/>
      <c r="CJ776" s="33"/>
      <c r="CK776" s="33"/>
      <c r="CL776" s="33"/>
      <c r="CM776" s="33"/>
      <c r="CN776" s="39"/>
      <c r="CO776" s="33"/>
      <c r="CP776" s="33"/>
      <c r="CQ776" s="33"/>
      <c r="CR776" s="33"/>
      <c r="CS776" s="33"/>
      <c r="CT776" s="33"/>
      <c r="CU776" s="33"/>
      <c r="CV776" s="33"/>
      <c r="CW776" s="33"/>
      <c r="CX776" s="33"/>
      <c r="CY776" s="33"/>
      <c r="CZ776" s="33"/>
      <c r="DA776" s="33"/>
      <c r="DB776" s="33"/>
      <c r="DC776" s="33"/>
      <c r="DD776" s="33"/>
      <c r="DE776" s="33"/>
      <c r="DF776" s="33"/>
      <c r="DG776" s="33"/>
      <c r="DH776" s="33"/>
      <c r="DI776" s="33"/>
      <c r="DJ776" s="33"/>
      <c r="DK776" s="33"/>
      <c r="DL776" s="33"/>
      <c r="DM776" s="33"/>
      <c r="DN776" s="33"/>
      <c r="DO776" s="33"/>
      <c r="DP776" s="33"/>
      <c r="DQ776" s="33"/>
      <c r="DR776" s="33"/>
      <c r="DS776" s="33"/>
      <c r="DT776" s="33"/>
      <c r="DU776" s="33"/>
      <c r="DV776" s="33"/>
      <c r="DW776" s="33"/>
      <c r="DX776" s="33"/>
      <c r="DY776" s="33"/>
      <c r="DZ776" s="33"/>
      <c r="EA776" s="33"/>
      <c r="EB776" s="33"/>
      <c r="EC776" s="33"/>
      <c r="ED776" s="33"/>
      <c r="EE776" s="33"/>
      <c r="EF776" s="33"/>
      <c r="EG776" s="33"/>
      <c r="EH776" s="33"/>
      <c r="EI776" s="33"/>
      <c r="EJ776" s="33"/>
      <c r="EK776" s="33"/>
      <c r="EL776" s="33"/>
      <c r="EM776" s="33"/>
      <c r="EN776" s="33"/>
      <c r="EO776" s="33"/>
      <c r="EP776" s="33"/>
      <c r="EQ776" s="33"/>
      <c r="ER776" s="33"/>
      <c r="ES776" s="33"/>
      <c r="ET776" s="33"/>
      <c r="EU776" s="33"/>
      <c r="EV776" s="33"/>
      <c r="EW776" s="33"/>
      <c r="EX776" s="33"/>
      <c r="EY776" s="33"/>
      <c r="EZ776" s="33"/>
      <c r="FA776" s="33"/>
      <c r="FB776" s="33"/>
      <c r="FC776" s="33"/>
      <c r="FD776" s="33"/>
      <c r="FE776" s="33"/>
      <c r="FF776" s="33"/>
      <c r="FG776" s="33"/>
      <c r="FH776" s="33"/>
      <c r="FI776" s="33"/>
      <c r="FJ776" s="33"/>
      <c r="FK776" s="33"/>
      <c r="FL776" s="33"/>
      <c r="FM776" s="33"/>
      <c r="FN776" s="33"/>
      <c r="FO776" s="33"/>
      <c r="FP776" s="33"/>
      <c r="FQ776" s="33"/>
      <c r="FR776" s="33"/>
      <c r="FS776" s="33"/>
      <c r="FT776" s="33"/>
      <c r="FU776" s="33"/>
      <c r="FV776" s="33"/>
      <c r="FW776" s="33"/>
      <c r="FX776" s="33"/>
      <c r="FY776" s="33"/>
      <c r="FZ776" s="33"/>
      <c r="GA776" s="33"/>
      <c r="GB776" s="33"/>
      <c r="GC776" s="33"/>
      <c r="GD776" s="33"/>
      <c r="GE776" s="33"/>
      <c r="GF776" s="33"/>
      <c r="GG776" s="33"/>
      <c r="GH776" s="33"/>
      <c r="GI776" s="33"/>
      <c r="GJ776" s="33"/>
      <c r="GK776" s="33"/>
      <c r="GL776" s="33"/>
      <c r="GM776" s="33"/>
      <c r="GN776" s="33"/>
      <c r="GO776" s="33"/>
      <c r="GP776" s="33"/>
      <c r="GQ776" s="33"/>
      <c r="GR776" s="33"/>
      <c r="GS776" s="33"/>
      <c r="GT776" s="33"/>
      <c r="GU776" s="33"/>
      <c r="GV776" s="33"/>
      <c r="GW776" s="33"/>
      <c r="GX776" s="33"/>
      <c r="GY776" s="33"/>
      <c r="GZ776" s="33"/>
      <c r="HA776" s="33"/>
      <c r="HB776" s="33"/>
      <c r="HC776" s="33"/>
      <c r="HD776" s="33"/>
      <c r="HE776" s="33"/>
      <c r="HF776" s="18"/>
      <c r="HG776" s="18"/>
      <c r="HH776" s="18"/>
      <c r="HI776" s="18"/>
      <c r="HJ776" s="18"/>
      <c r="HK776" s="18"/>
      <c r="HL776" s="18"/>
      <c r="HM776" s="18"/>
      <c r="HN776" s="18"/>
      <c r="HO776" s="18"/>
      <c r="HP776" s="18"/>
      <c r="HQ776" s="18"/>
      <c r="HR776" s="18"/>
      <c r="HS776" s="18"/>
      <c r="HT776" s="18"/>
      <c r="HU776" s="18"/>
      <c r="HV776" s="18"/>
      <c r="HW776" s="18"/>
      <c r="HX776" s="18"/>
      <c r="HY776" s="18"/>
      <c r="HZ776" s="18"/>
      <c r="IA776" s="18"/>
      <c r="IB776" s="18"/>
      <c r="IC776" s="18"/>
      <c r="ID776" s="18"/>
      <c r="IE776" s="18"/>
      <c r="IF776" s="18"/>
      <c r="IG776" s="18"/>
      <c r="IH776" s="18"/>
      <c r="II776" s="18"/>
      <c r="IJ776" s="18"/>
      <c r="IK776" s="18"/>
      <c r="IL776" s="18"/>
      <c r="IM776" s="18"/>
      <c r="IN776" s="18"/>
      <c r="IO776" s="18"/>
      <c r="IP776" s="18"/>
      <c r="IQ776" s="18"/>
      <c r="IR776" s="18"/>
      <c r="IS776" s="18"/>
      <c r="IT776" s="18"/>
      <c r="IU776" s="18"/>
      <c r="IV776" s="18"/>
      <c r="IW776" s="18"/>
      <c r="IX776" s="18"/>
      <c r="IY776" s="18"/>
      <c r="IZ776" s="18"/>
      <c r="JA776" s="18"/>
      <c r="JB776" s="18"/>
      <c r="JC776" s="18"/>
      <c r="JD776" s="18"/>
      <c r="JE776" s="18"/>
      <c r="JF776" s="18"/>
      <c r="JG776" s="18"/>
      <c r="JH776" s="18"/>
      <c r="JI776" s="18"/>
      <c r="JJ776" s="18"/>
      <c r="JK776" s="18"/>
      <c r="JL776" s="18"/>
      <c r="JM776" s="18"/>
      <c r="JN776" s="18"/>
      <c r="JO776" s="18"/>
      <c r="JP776" s="18"/>
      <c r="JQ776" s="18"/>
      <c r="JR776" s="18"/>
      <c r="JS776" s="18"/>
      <c r="JT776" s="18"/>
      <c r="JU776" s="18"/>
      <c r="JV776" s="18"/>
      <c r="JW776" s="18"/>
      <c r="JX776" s="18"/>
      <c r="JY776" s="18"/>
      <c r="JZ776" s="18"/>
      <c r="KA776" s="18"/>
      <c r="KB776" s="18"/>
      <c r="KC776" s="18"/>
      <c r="KD776" s="18"/>
      <c r="KE776" s="18"/>
      <c r="KF776" s="18"/>
      <c r="KG776" s="18"/>
      <c r="KH776" s="18"/>
      <c r="KI776" s="18"/>
      <c r="KJ776" s="18"/>
      <c r="KK776" s="18"/>
      <c r="KL776" s="18"/>
      <c r="KM776" s="18"/>
      <c r="KN776" s="18"/>
      <c r="KO776" s="18"/>
      <c r="KP776" s="18"/>
      <c r="KQ776" s="18"/>
    </row>
    <row r="777" spans="1:303" ht="18" x14ac:dyDescent="0.25">
      <c r="A777" s="33"/>
      <c r="B777" s="33"/>
      <c r="C777" s="34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5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6"/>
      <c r="BE777" s="33"/>
      <c r="BF777" s="36"/>
      <c r="BG777" s="36"/>
      <c r="BH777" s="36"/>
      <c r="BI777" s="37"/>
      <c r="BJ777" s="33"/>
      <c r="BK777" s="37"/>
      <c r="BL777" s="38"/>
      <c r="BM777" s="38"/>
      <c r="BN777" s="38"/>
      <c r="BO777" s="36"/>
      <c r="BP777" s="38"/>
      <c r="BQ777" s="36"/>
      <c r="BR777" s="38"/>
      <c r="BS777" s="36"/>
      <c r="BT777" s="33"/>
      <c r="BU777" s="33"/>
      <c r="BV777" s="33"/>
      <c r="BW777" s="33"/>
      <c r="BX777" s="33"/>
      <c r="BY777" s="33"/>
      <c r="BZ777" s="33"/>
      <c r="CA777" s="33"/>
      <c r="CB777" s="33"/>
      <c r="CC777" s="33"/>
      <c r="CD777" s="33"/>
      <c r="CE777" s="33"/>
      <c r="CF777" s="33"/>
      <c r="CG777" s="33"/>
      <c r="CH777" s="33"/>
      <c r="CI777" s="39"/>
      <c r="CJ777" s="33"/>
      <c r="CK777" s="33"/>
      <c r="CL777" s="33"/>
      <c r="CM777" s="33"/>
      <c r="CN777" s="39"/>
      <c r="CO777" s="33"/>
      <c r="CP777" s="33"/>
      <c r="CQ777" s="33"/>
      <c r="CR777" s="33"/>
      <c r="CS777" s="33"/>
      <c r="CT777" s="33"/>
      <c r="CU777" s="33"/>
      <c r="CV777" s="33"/>
      <c r="CW777" s="33"/>
      <c r="CX777" s="33"/>
      <c r="CY777" s="33"/>
      <c r="CZ777" s="33"/>
      <c r="DA777" s="33"/>
      <c r="DB777" s="33"/>
      <c r="DC777" s="33"/>
      <c r="DD777" s="33"/>
      <c r="DE777" s="33"/>
      <c r="DF777" s="33"/>
      <c r="DG777" s="33"/>
      <c r="DH777" s="33"/>
      <c r="DI777" s="33"/>
      <c r="DJ777" s="33"/>
      <c r="DK777" s="33"/>
      <c r="DL777" s="33"/>
      <c r="DM777" s="33"/>
      <c r="DN777" s="33"/>
      <c r="DO777" s="33"/>
      <c r="DP777" s="33"/>
      <c r="DQ777" s="33"/>
      <c r="DR777" s="33"/>
      <c r="DS777" s="33"/>
      <c r="DT777" s="33"/>
      <c r="DU777" s="33"/>
      <c r="DV777" s="33"/>
      <c r="DW777" s="33"/>
      <c r="DX777" s="33"/>
      <c r="DY777" s="33"/>
      <c r="DZ777" s="33"/>
      <c r="EA777" s="33"/>
      <c r="EB777" s="33"/>
      <c r="EC777" s="33"/>
      <c r="ED777" s="33"/>
      <c r="EE777" s="33"/>
      <c r="EF777" s="33"/>
      <c r="EG777" s="33"/>
      <c r="EH777" s="33"/>
      <c r="EI777" s="33"/>
      <c r="EJ777" s="33"/>
      <c r="EK777" s="33"/>
      <c r="EL777" s="33"/>
      <c r="EM777" s="33"/>
      <c r="EN777" s="33"/>
      <c r="EO777" s="33"/>
      <c r="EP777" s="33"/>
      <c r="EQ777" s="33"/>
      <c r="ER777" s="33"/>
      <c r="ES777" s="33"/>
      <c r="ET777" s="33"/>
      <c r="EU777" s="33"/>
      <c r="EV777" s="33"/>
      <c r="EW777" s="33"/>
      <c r="EX777" s="33"/>
      <c r="EY777" s="33"/>
      <c r="EZ777" s="33"/>
      <c r="FA777" s="33"/>
      <c r="FB777" s="33"/>
      <c r="FC777" s="33"/>
      <c r="FD777" s="33"/>
      <c r="FE777" s="33"/>
      <c r="FF777" s="33"/>
      <c r="FG777" s="33"/>
      <c r="FH777" s="33"/>
      <c r="FI777" s="33"/>
      <c r="FJ777" s="33"/>
      <c r="FK777" s="33"/>
      <c r="FL777" s="33"/>
      <c r="FM777" s="33"/>
      <c r="FN777" s="33"/>
      <c r="FO777" s="33"/>
      <c r="FP777" s="33"/>
      <c r="FQ777" s="33"/>
      <c r="FR777" s="33"/>
      <c r="FS777" s="33"/>
      <c r="FT777" s="33"/>
      <c r="FU777" s="33"/>
      <c r="FV777" s="33"/>
      <c r="FW777" s="33"/>
      <c r="FX777" s="33"/>
      <c r="FY777" s="33"/>
      <c r="FZ777" s="33"/>
      <c r="GA777" s="33"/>
      <c r="GB777" s="33"/>
      <c r="GC777" s="33"/>
      <c r="GD777" s="33"/>
      <c r="GE777" s="33"/>
      <c r="GF777" s="33"/>
      <c r="GG777" s="33"/>
      <c r="GH777" s="33"/>
      <c r="GI777" s="33"/>
      <c r="GJ777" s="33"/>
      <c r="GK777" s="33"/>
      <c r="GL777" s="33"/>
      <c r="GM777" s="33"/>
      <c r="GN777" s="33"/>
      <c r="GO777" s="33"/>
      <c r="GP777" s="33"/>
      <c r="GQ777" s="33"/>
      <c r="GR777" s="33"/>
      <c r="GS777" s="33"/>
      <c r="GT777" s="33"/>
      <c r="GU777" s="33"/>
      <c r="GV777" s="33"/>
      <c r="GW777" s="33"/>
      <c r="GX777" s="33"/>
      <c r="GY777" s="33"/>
      <c r="GZ777" s="33"/>
      <c r="HA777" s="33"/>
      <c r="HB777" s="33"/>
      <c r="HC777" s="33"/>
      <c r="HD777" s="33"/>
      <c r="HE777" s="33"/>
      <c r="HF777" s="18"/>
      <c r="HG777" s="18"/>
      <c r="HH777" s="18"/>
      <c r="HI777" s="18"/>
      <c r="HJ777" s="18"/>
      <c r="HK777" s="18"/>
      <c r="HL777" s="18"/>
      <c r="HM777" s="18"/>
      <c r="HN777" s="18"/>
      <c r="HO777" s="18"/>
      <c r="HP777" s="18"/>
      <c r="HQ777" s="18"/>
      <c r="HR777" s="18"/>
      <c r="HS777" s="18"/>
      <c r="HT777" s="18"/>
      <c r="HU777" s="18"/>
      <c r="HV777" s="18"/>
      <c r="HW777" s="18"/>
      <c r="HX777" s="18"/>
      <c r="HY777" s="18"/>
      <c r="HZ777" s="18"/>
      <c r="IA777" s="18"/>
      <c r="IB777" s="18"/>
      <c r="IC777" s="18"/>
      <c r="ID777" s="18"/>
      <c r="IE777" s="18"/>
      <c r="IF777" s="18"/>
      <c r="IG777" s="18"/>
      <c r="IH777" s="18"/>
      <c r="II777" s="18"/>
      <c r="IJ777" s="18"/>
      <c r="IK777" s="18"/>
      <c r="IL777" s="18"/>
      <c r="IM777" s="18"/>
      <c r="IN777" s="18"/>
      <c r="IO777" s="18"/>
      <c r="IP777" s="18"/>
      <c r="IQ777" s="18"/>
      <c r="IR777" s="18"/>
      <c r="IS777" s="18"/>
      <c r="IT777" s="18"/>
      <c r="IU777" s="18"/>
      <c r="IV777" s="18"/>
      <c r="IW777" s="18"/>
      <c r="IX777" s="18"/>
      <c r="IY777" s="18"/>
      <c r="IZ777" s="18"/>
      <c r="JA777" s="18"/>
      <c r="JB777" s="18"/>
      <c r="JC777" s="18"/>
      <c r="JD777" s="18"/>
      <c r="JE777" s="18"/>
      <c r="JF777" s="18"/>
      <c r="JG777" s="18"/>
      <c r="JH777" s="18"/>
      <c r="JI777" s="18"/>
      <c r="JJ777" s="18"/>
      <c r="JK777" s="18"/>
      <c r="JL777" s="18"/>
      <c r="JM777" s="18"/>
      <c r="JN777" s="18"/>
      <c r="JO777" s="18"/>
      <c r="JP777" s="18"/>
      <c r="JQ777" s="18"/>
      <c r="JR777" s="18"/>
      <c r="JS777" s="18"/>
      <c r="JT777" s="18"/>
      <c r="JU777" s="18"/>
      <c r="JV777" s="18"/>
      <c r="JW777" s="18"/>
      <c r="JX777" s="18"/>
      <c r="JY777" s="18"/>
      <c r="JZ777" s="18"/>
      <c r="KA777" s="18"/>
      <c r="KB777" s="18"/>
      <c r="KC777" s="18"/>
      <c r="KD777" s="18"/>
      <c r="KE777" s="18"/>
      <c r="KF777" s="18"/>
      <c r="KG777" s="18"/>
      <c r="KH777" s="18"/>
      <c r="KI777" s="18"/>
      <c r="KJ777" s="18"/>
      <c r="KK777" s="18"/>
      <c r="KL777" s="18"/>
      <c r="KM777" s="18"/>
      <c r="KN777" s="18"/>
      <c r="KO777" s="18"/>
      <c r="KP777" s="18"/>
      <c r="KQ777" s="18"/>
    </row>
    <row r="778" spans="1:303" ht="18" x14ac:dyDescent="0.25">
      <c r="A778" s="33"/>
      <c r="B778" s="33"/>
      <c r="C778" s="34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5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6"/>
      <c r="BE778" s="33"/>
      <c r="BF778" s="36"/>
      <c r="BG778" s="36"/>
      <c r="BH778" s="36"/>
      <c r="BI778" s="37"/>
      <c r="BJ778" s="33"/>
      <c r="BK778" s="37"/>
      <c r="BL778" s="38"/>
      <c r="BM778" s="38"/>
      <c r="BN778" s="38"/>
      <c r="BO778" s="36"/>
      <c r="BP778" s="38"/>
      <c r="BQ778" s="36"/>
      <c r="BR778" s="38"/>
      <c r="BS778" s="36"/>
      <c r="BT778" s="33"/>
      <c r="BU778" s="33"/>
      <c r="BV778" s="33"/>
      <c r="BW778" s="33"/>
      <c r="BX778" s="33"/>
      <c r="BY778" s="33"/>
      <c r="BZ778" s="33"/>
      <c r="CA778" s="33"/>
      <c r="CB778" s="33"/>
      <c r="CC778" s="33"/>
      <c r="CD778" s="33"/>
      <c r="CE778" s="33"/>
      <c r="CF778" s="33"/>
      <c r="CG778" s="33"/>
      <c r="CH778" s="33"/>
      <c r="CI778" s="39"/>
      <c r="CJ778" s="33"/>
      <c r="CK778" s="33"/>
      <c r="CL778" s="33"/>
      <c r="CM778" s="33"/>
      <c r="CN778" s="39"/>
      <c r="CO778" s="33"/>
      <c r="CP778" s="33"/>
      <c r="CQ778" s="33"/>
      <c r="CR778" s="33"/>
      <c r="CS778" s="33"/>
      <c r="CT778" s="33"/>
      <c r="CU778" s="33"/>
      <c r="CV778" s="33"/>
      <c r="CW778" s="33"/>
      <c r="CX778" s="33"/>
      <c r="CY778" s="33"/>
      <c r="CZ778" s="33"/>
      <c r="DA778" s="33"/>
      <c r="DB778" s="33"/>
      <c r="DC778" s="33"/>
      <c r="DD778" s="33"/>
      <c r="DE778" s="33"/>
      <c r="DF778" s="33"/>
      <c r="DG778" s="33"/>
      <c r="DH778" s="33"/>
      <c r="DI778" s="33"/>
      <c r="DJ778" s="33"/>
      <c r="DK778" s="33"/>
      <c r="DL778" s="33"/>
      <c r="DM778" s="33"/>
      <c r="DN778" s="33"/>
      <c r="DO778" s="33"/>
      <c r="DP778" s="33"/>
      <c r="DQ778" s="33"/>
      <c r="DR778" s="33"/>
      <c r="DS778" s="33"/>
      <c r="DT778" s="33"/>
      <c r="DU778" s="33"/>
      <c r="DV778" s="33"/>
      <c r="DW778" s="33"/>
      <c r="DX778" s="33"/>
      <c r="DY778" s="33"/>
      <c r="DZ778" s="33"/>
      <c r="EA778" s="33"/>
      <c r="EB778" s="33"/>
      <c r="EC778" s="33"/>
      <c r="ED778" s="33"/>
      <c r="EE778" s="33"/>
      <c r="EF778" s="33"/>
      <c r="EG778" s="33"/>
      <c r="EH778" s="33"/>
      <c r="EI778" s="33"/>
      <c r="EJ778" s="33"/>
      <c r="EK778" s="33"/>
      <c r="EL778" s="33"/>
      <c r="EM778" s="33"/>
      <c r="EN778" s="33"/>
      <c r="EO778" s="33"/>
      <c r="EP778" s="33"/>
      <c r="EQ778" s="33"/>
      <c r="ER778" s="33"/>
      <c r="ES778" s="33"/>
      <c r="ET778" s="33"/>
      <c r="EU778" s="33"/>
      <c r="EV778" s="33"/>
      <c r="EW778" s="33"/>
      <c r="EX778" s="33"/>
      <c r="EY778" s="33"/>
      <c r="EZ778" s="33"/>
      <c r="FA778" s="33"/>
      <c r="FB778" s="33"/>
      <c r="FC778" s="33"/>
      <c r="FD778" s="33"/>
      <c r="FE778" s="33"/>
      <c r="FF778" s="33"/>
      <c r="FG778" s="33"/>
      <c r="FH778" s="33"/>
      <c r="FI778" s="33"/>
      <c r="FJ778" s="33"/>
      <c r="FK778" s="33"/>
      <c r="FL778" s="33"/>
      <c r="FM778" s="33"/>
      <c r="FN778" s="33"/>
      <c r="FO778" s="33"/>
      <c r="FP778" s="33"/>
      <c r="FQ778" s="33"/>
      <c r="FR778" s="33"/>
      <c r="FS778" s="33"/>
      <c r="FT778" s="33"/>
      <c r="FU778" s="33"/>
      <c r="FV778" s="33"/>
      <c r="FW778" s="33"/>
      <c r="FX778" s="33"/>
      <c r="FY778" s="33"/>
      <c r="FZ778" s="33"/>
      <c r="GA778" s="33"/>
      <c r="GB778" s="33"/>
      <c r="GC778" s="33"/>
      <c r="GD778" s="33"/>
      <c r="GE778" s="33"/>
      <c r="GF778" s="33"/>
      <c r="GG778" s="33"/>
      <c r="GH778" s="33"/>
      <c r="GI778" s="33"/>
      <c r="GJ778" s="33"/>
      <c r="GK778" s="33"/>
      <c r="GL778" s="33"/>
      <c r="GM778" s="33"/>
      <c r="GN778" s="33"/>
      <c r="GO778" s="33"/>
      <c r="GP778" s="33"/>
      <c r="GQ778" s="33"/>
      <c r="GR778" s="33"/>
      <c r="GS778" s="33"/>
      <c r="GT778" s="33"/>
      <c r="GU778" s="33"/>
      <c r="GV778" s="33"/>
      <c r="GW778" s="33"/>
      <c r="GX778" s="33"/>
      <c r="GY778" s="33"/>
      <c r="GZ778" s="33"/>
      <c r="HA778" s="33"/>
      <c r="HB778" s="33"/>
      <c r="HC778" s="33"/>
      <c r="HD778" s="33"/>
      <c r="HE778" s="33"/>
      <c r="HF778" s="18"/>
      <c r="HG778" s="18"/>
      <c r="HH778" s="18"/>
      <c r="HI778" s="18"/>
      <c r="HJ778" s="18"/>
      <c r="HK778" s="18"/>
      <c r="HL778" s="18"/>
      <c r="HM778" s="18"/>
      <c r="HN778" s="18"/>
      <c r="HO778" s="18"/>
      <c r="HP778" s="18"/>
      <c r="HQ778" s="18"/>
      <c r="HR778" s="18"/>
      <c r="HS778" s="18"/>
      <c r="HT778" s="18"/>
      <c r="HU778" s="18"/>
      <c r="HV778" s="18"/>
      <c r="HW778" s="18"/>
      <c r="HX778" s="18"/>
      <c r="HY778" s="18"/>
      <c r="HZ778" s="18"/>
      <c r="IA778" s="18"/>
      <c r="IB778" s="18"/>
      <c r="IC778" s="18"/>
      <c r="ID778" s="18"/>
      <c r="IE778" s="18"/>
      <c r="IF778" s="18"/>
      <c r="IG778" s="18"/>
      <c r="IH778" s="18"/>
      <c r="II778" s="18"/>
      <c r="IJ778" s="18"/>
      <c r="IK778" s="18"/>
      <c r="IL778" s="18"/>
      <c r="IM778" s="18"/>
      <c r="IN778" s="18"/>
      <c r="IO778" s="18"/>
      <c r="IP778" s="18"/>
      <c r="IQ778" s="18"/>
      <c r="IR778" s="18"/>
      <c r="IS778" s="18"/>
      <c r="IT778" s="18"/>
      <c r="IU778" s="18"/>
      <c r="IV778" s="18"/>
      <c r="IW778" s="18"/>
      <c r="IX778" s="18"/>
      <c r="IY778" s="18"/>
      <c r="IZ778" s="18"/>
      <c r="JA778" s="18"/>
      <c r="JB778" s="18"/>
      <c r="JC778" s="18"/>
      <c r="JD778" s="18"/>
      <c r="JE778" s="18"/>
      <c r="JF778" s="18"/>
      <c r="JG778" s="18"/>
      <c r="JH778" s="18"/>
      <c r="JI778" s="18"/>
      <c r="JJ778" s="18"/>
      <c r="JK778" s="18"/>
      <c r="JL778" s="18"/>
      <c r="JM778" s="18"/>
      <c r="JN778" s="18"/>
      <c r="JO778" s="18"/>
      <c r="JP778" s="18"/>
      <c r="JQ778" s="18"/>
      <c r="JR778" s="18"/>
      <c r="JS778" s="18"/>
      <c r="JT778" s="18"/>
      <c r="JU778" s="18"/>
      <c r="JV778" s="18"/>
      <c r="JW778" s="18"/>
      <c r="JX778" s="18"/>
      <c r="JY778" s="18"/>
      <c r="JZ778" s="18"/>
      <c r="KA778" s="18"/>
      <c r="KB778" s="18"/>
      <c r="KC778" s="18"/>
      <c r="KD778" s="18"/>
      <c r="KE778" s="18"/>
      <c r="KF778" s="18"/>
      <c r="KG778" s="18"/>
      <c r="KH778" s="18"/>
      <c r="KI778" s="18"/>
      <c r="KJ778" s="18"/>
      <c r="KK778" s="18"/>
      <c r="KL778" s="18"/>
      <c r="KM778" s="18"/>
      <c r="KN778" s="18"/>
      <c r="KO778" s="18"/>
      <c r="KP778" s="18"/>
      <c r="KQ778" s="18"/>
    </row>
    <row r="779" spans="1:303" ht="18" x14ac:dyDescent="0.25">
      <c r="A779" s="33"/>
      <c r="B779" s="33"/>
      <c r="C779" s="34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5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6"/>
      <c r="BE779" s="33"/>
      <c r="BF779" s="36"/>
      <c r="BG779" s="36"/>
      <c r="BH779" s="36"/>
      <c r="BI779" s="37"/>
      <c r="BJ779" s="33"/>
      <c r="BK779" s="37"/>
      <c r="BL779" s="38"/>
      <c r="BM779" s="38"/>
      <c r="BN779" s="38"/>
      <c r="BO779" s="36"/>
      <c r="BP779" s="38"/>
      <c r="BQ779" s="36"/>
      <c r="BR779" s="38"/>
      <c r="BS779" s="36"/>
      <c r="BT779" s="33"/>
      <c r="BU779" s="33"/>
      <c r="BV779" s="33"/>
      <c r="BW779" s="33"/>
      <c r="BX779" s="33"/>
      <c r="BY779" s="33"/>
      <c r="BZ779" s="33"/>
      <c r="CA779" s="33"/>
      <c r="CB779" s="33"/>
      <c r="CC779" s="33"/>
      <c r="CD779" s="33"/>
      <c r="CE779" s="33"/>
      <c r="CF779" s="33"/>
      <c r="CG779" s="33"/>
      <c r="CH779" s="33"/>
      <c r="CI779" s="39"/>
      <c r="CJ779" s="33"/>
      <c r="CK779" s="33"/>
      <c r="CL779" s="33"/>
      <c r="CM779" s="33"/>
      <c r="CN779" s="39"/>
      <c r="CO779" s="33"/>
      <c r="CP779" s="33"/>
      <c r="CQ779" s="33"/>
      <c r="CR779" s="33"/>
      <c r="CS779" s="33"/>
      <c r="CT779" s="33"/>
      <c r="CU779" s="33"/>
      <c r="CV779" s="33"/>
      <c r="CW779" s="33"/>
      <c r="CX779" s="33"/>
      <c r="CY779" s="33"/>
      <c r="CZ779" s="33"/>
      <c r="DA779" s="33"/>
      <c r="DB779" s="33"/>
      <c r="DC779" s="33"/>
      <c r="DD779" s="33"/>
      <c r="DE779" s="33"/>
      <c r="DF779" s="33"/>
      <c r="DG779" s="33"/>
      <c r="DH779" s="33"/>
      <c r="DI779" s="33"/>
      <c r="DJ779" s="33"/>
      <c r="DK779" s="33"/>
      <c r="DL779" s="33"/>
      <c r="DM779" s="33"/>
      <c r="DN779" s="33"/>
      <c r="DO779" s="33"/>
      <c r="DP779" s="33"/>
      <c r="DQ779" s="33"/>
      <c r="DR779" s="33"/>
      <c r="DS779" s="33"/>
      <c r="DT779" s="33"/>
      <c r="DU779" s="33"/>
      <c r="DV779" s="33"/>
      <c r="DW779" s="33"/>
      <c r="DX779" s="33"/>
      <c r="DY779" s="33"/>
      <c r="DZ779" s="33"/>
      <c r="EA779" s="33"/>
      <c r="EB779" s="33"/>
      <c r="EC779" s="33"/>
      <c r="ED779" s="33"/>
      <c r="EE779" s="33"/>
      <c r="EF779" s="33"/>
      <c r="EG779" s="33"/>
      <c r="EH779" s="33"/>
      <c r="EI779" s="33"/>
      <c r="EJ779" s="33"/>
      <c r="EK779" s="33"/>
      <c r="EL779" s="33"/>
      <c r="EM779" s="33"/>
      <c r="EN779" s="33"/>
      <c r="EO779" s="33"/>
      <c r="EP779" s="33"/>
      <c r="EQ779" s="33"/>
      <c r="ER779" s="33"/>
      <c r="ES779" s="33"/>
      <c r="ET779" s="33"/>
      <c r="EU779" s="33"/>
      <c r="EV779" s="33"/>
      <c r="EW779" s="33"/>
      <c r="EX779" s="33"/>
      <c r="EY779" s="33"/>
      <c r="EZ779" s="33"/>
      <c r="FA779" s="33"/>
      <c r="FB779" s="33"/>
      <c r="FC779" s="33"/>
      <c r="FD779" s="33"/>
      <c r="FE779" s="33"/>
      <c r="FF779" s="33"/>
      <c r="FG779" s="33"/>
      <c r="FH779" s="33"/>
      <c r="FI779" s="33"/>
      <c r="FJ779" s="33"/>
      <c r="FK779" s="33"/>
      <c r="FL779" s="33"/>
      <c r="FM779" s="33"/>
      <c r="FN779" s="33"/>
      <c r="FO779" s="33"/>
      <c r="FP779" s="33"/>
      <c r="FQ779" s="33"/>
      <c r="FR779" s="33"/>
      <c r="FS779" s="33"/>
      <c r="FT779" s="33"/>
      <c r="FU779" s="33"/>
      <c r="FV779" s="33"/>
      <c r="FW779" s="33"/>
      <c r="FX779" s="33"/>
      <c r="FY779" s="33"/>
      <c r="FZ779" s="33"/>
      <c r="GA779" s="33"/>
      <c r="GB779" s="33"/>
      <c r="GC779" s="33"/>
      <c r="GD779" s="33"/>
      <c r="GE779" s="33"/>
      <c r="GF779" s="33"/>
      <c r="GG779" s="33"/>
      <c r="GH779" s="33"/>
      <c r="GI779" s="33"/>
      <c r="GJ779" s="33"/>
      <c r="GK779" s="33"/>
      <c r="GL779" s="33"/>
      <c r="GM779" s="33"/>
      <c r="GN779" s="33"/>
      <c r="GO779" s="33"/>
      <c r="GP779" s="33"/>
      <c r="GQ779" s="33"/>
      <c r="GR779" s="33"/>
      <c r="GS779" s="33"/>
      <c r="GT779" s="33"/>
      <c r="GU779" s="33"/>
      <c r="GV779" s="33"/>
      <c r="GW779" s="33"/>
      <c r="GX779" s="33"/>
      <c r="GY779" s="33"/>
      <c r="GZ779" s="33"/>
      <c r="HA779" s="33"/>
      <c r="HB779" s="33"/>
      <c r="HC779" s="33"/>
      <c r="HD779" s="33"/>
      <c r="HE779" s="33"/>
      <c r="HF779" s="18"/>
      <c r="HG779" s="18"/>
      <c r="HH779" s="18"/>
      <c r="HI779" s="18"/>
      <c r="HJ779" s="18"/>
      <c r="HK779" s="18"/>
      <c r="HL779" s="18"/>
      <c r="HM779" s="18"/>
      <c r="HN779" s="18"/>
      <c r="HO779" s="18"/>
      <c r="HP779" s="18"/>
      <c r="HQ779" s="18"/>
      <c r="HR779" s="18"/>
      <c r="HS779" s="18"/>
      <c r="HT779" s="18"/>
      <c r="HU779" s="18"/>
      <c r="HV779" s="18"/>
      <c r="HW779" s="18"/>
      <c r="HX779" s="18"/>
      <c r="HY779" s="18"/>
      <c r="HZ779" s="18"/>
      <c r="IA779" s="18"/>
      <c r="IB779" s="18"/>
      <c r="IC779" s="18"/>
      <c r="ID779" s="18"/>
      <c r="IE779" s="18"/>
      <c r="IF779" s="18"/>
      <c r="IG779" s="18"/>
      <c r="IH779" s="18"/>
      <c r="II779" s="18"/>
      <c r="IJ779" s="18"/>
      <c r="IK779" s="18"/>
      <c r="IL779" s="18"/>
      <c r="IM779" s="18"/>
      <c r="IN779" s="18"/>
      <c r="IO779" s="18"/>
      <c r="IP779" s="18"/>
      <c r="IQ779" s="18"/>
      <c r="IR779" s="18"/>
      <c r="IS779" s="18"/>
      <c r="IT779" s="18"/>
      <c r="IU779" s="18"/>
      <c r="IV779" s="18"/>
      <c r="IW779" s="18"/>
      <c r="IX779" s="18"/>
      <c r="IY779" s="18"/>
      <c r="IZ779" s="18"/>
      <c r="JA779" s="18"/>
      <c r="JB779" s="18"/>
      <c r="JC779" s="18"/>
      <c r="JD779" s="18"/>
      <c r="JE779" s="18"/>
      <c r="JF779" s="18"/>
      <c r="JG779" s="18"/>
      <c r="JH779" s="18"/>
      <c r="JI779" s="18"/>
      <c r="JJ779" s="18"/>
      <c r="JK779" s="18"/>
      <c r="JL779" s="18"/>
      <c r="JM779" s="18"/>
      <c r="JN779" s="18"/>
      <c r="JO779" s="18"/>
      <c r="JP779" s="18"/>
      <c r="JQ779" s="18"/>
      <c r="JR779" s="18"/>
      <c r="JS779" s="18"/>
      <c r="JT779" s="18"/>
      <c r="JU779" s="18"/>
      <c r="JV779" s="18"/>
      <c r="JW779" s="18"/>
      <c r="JX779" s="18"/>
      <c r="JY779" s="18"/>
      <c r="JZ779" s="18"/>
      <c r="KA779" s="18"/>
      <c r="KB779" s="18"/>
      <c r="KC779" s="18"/>
      <c r="KD779" s="18"/>
      <c r="KE779" s="18"/>
      <c r="KF779" s="18"/>
      <c r="KG779" s="18"/>
      <c r="KH779" s="18"/>
      <c r="KI779" s="18"/>
      <c r="KJ779" s="18"/>
      <c r="KK779" s="18"/>
      <c r="KL779" s="18"/>
      <c r="KM779" s="18"/>
      <c r="KN779" s="18"/>
      <c r="KO779" s="18"/>
      <c r="KP779" s="18"/>
      <c r="KQ779" s="18"/>
    </row>
    <row r="780" spans="1:303" ht="18" x14ac:dyDescent="0.25">
      <c r="A780" s="33"/>
      <c r="B780" s="33"/>
      <c r="C780" s="34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5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6"/>
      <c r="BE780" s="33"/>
      <c r="BF780" s="36"/>
      <c r="BG780" s="36"/>
      <c r="BH780" s="36"/>
      <c r="BI780" s="37"/>
      <c r="BJ780" s="33"/>
      <c r="BK780" s="37"/>
      <c r="BL780" s="38"/>
      <c r="BM780" s="38"/>
      <c r="BN780" s="38"/>
      <c r="BO780" s="36"/>
      <c r="BP780" s="38"/>
      <c r="BQ780" s="36"/>
      <c r="BR780" s="38"/>
      <c r="BS780" s="36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3"/>
      <c r="CI780" s="39"/>
      <c r="CJ780" s="33"/>
      <c r="CK780" s="33"/>
      <c r="CL780" s="33"/>
      <c r="CM780" s="33"/>
      <c r="CN780" s="39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3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3"/>
      <c r="DL780" s="33"/>
      <c r="DM780" s="33"/>
      <c r="DN780" s="33"/>
      <c r="DO780" s="33"/>
      <c r="DP780" s="33"/>
      <c r="DQ780" s="33"/>
      <c r="DR780" s="33"/>
      <c r="DS780" s="33"/>
      <c r="DT780" s="33"/>
      <c r="DU780" s="33"/>
      <c r="DV780" s="33"/>
      <c r="DW780" s="33"/>
      <c r="DX780" s="33"/>
      <c r="DY780" s="33"/>
      <c r="DZ780" s="33"/>
      <c r="EA780" s="33"/>
      <c r="EB780" s="33"/>
      <c r="EC780" s="33"/>
      <c r="ED780" s="33"/>
      <c r="EE780" s="33"/>
      <c r="EF780" s="33"/>
      <c r="EG780" s="33"/>
      <c r="EH780" s="33"/>
      <c r="EI780" s="33"/>
      <c r="EJ780" s="33"/>
      <c r="EK780" s="33"/>
      <c r="EL780" s="33"/>
      <c r="EM780" s="33"/>
      <c r="EN780" s="33"/>
      <c r="EO780" s="33"/>
      <c r="EP780" s="33"/>
      <c r="EQ780" s="33"/>
      <c r="ER780" s="33"/>
      <c r="ES780" s="33"/>
      <c r="ET780" s="33"/>
      <c r="EU780" s="33"/>
      <c r="EV780" s="33"/>
      <c r="EW780" s="33"/>
      <c r="EX780" s="33"/>
      <c r="EY780" s="33"/>
      <c r="EZ780" s="33"/>
      <c r="FA780" s="33"/>
      <c r="FB780" s="33"/>
      <c r="FC780" s="33"/>
      <c r="FD780" s="33"/>
      <c r="FE780" s="33"/>
      <c r="FF780" s="33"/>
      <c r="FG780" s="33"/>
      <c r="FH780" s="33"/>
      <c r="FI780" s="33"/>
      <c r="FJ780" s="33"/>
      <c r="FK780" s="33"/>
      <c r="FL780" s="33"/>
      <c r="FM780" s="33"/>
      <c r="FN780" s="33"/>
      <c r="FO780" s="33"/>
      <c r="FP780" s="33"/>
      <c r="FQ780" s="33"/>
      <c r="FR780" s="33"/>
      <c r="FS780" s="33"/>
      <c r="FT780" s="33"/>
      <c r="FU780" s="33"/>
      <c r="FV780" s="33"/>
      <c r="FW780" s="33"/>
      <c r="FX780" s="33"/>
      <c r="FY780" s="33"/>
      <c r="FZ780" s="33"/>
      <c r="GA780" s="33"/>
      <c r="GB780" s="33"/>
      <c r="GC780" s="33"/>
      <c r="GD780" s="33"/>
      <c r="GE780" s="33"/>
      <c r="GF780" s="33"/>
      <c r="GG780" s="33"/>
      <c r="GH780" s="33"/>
      <c r="GI780" s="33"/>
      <c r="GJ780" s="33"/>
      <c r="GK780" s="33"/>
      <c r="GL780" s="33"/>
      <c r="GM780" s="33"/>
      <c r="GN780" s="33"/>
      <c r="GO780" s="33"/>
      <c r="GP780" s="33"/>
      <c r="GQ780" s="33"/>
      <c r="GR780" s="33"/>
      <c r="GS780" s="33"/>
      <c r="GT780" s="33"/>
      <c r="GU780" s="33"/>
      <c r="GV780" s="33"/>
      <c r="GW780" s="33"/>
      <c r="GX780" s="33"/>
      <c r="GY780" s="33"/>
      <c r="GZ780" s="33"/>
      <c r="HA780" s="33"/>
      <c r="HB780" s="33"/>
      <c r="HC780" s="33"/>
      <c r="HD780" s="33"/>
      <c r="HE780" s="33"/>
      <c r="HF780" s="18"/>
      <c r="HG780" s="18"/>
      <c r="HH780" s="18"/>
      <c r="HI780" s="18"/>
      <c r="HJ780" s="18"/>
      <c r="HK780" s="18"/>
      <c r="HL780" s="18"/>
      <c r="HM780" s="18"/>
      <c r="HN780" s="18"/>
      <c r="HO780" s="18"/>
      <c r="HP780" s="18"/>
      <c r="HQ780" s="18"/>
      <c r="HR780" s="18"/>
      <c r="HS780" s="18"/>
      <c r="HT780" s="18"/>
      <c r="HU780" s="18"/>
      <c r="HV780" s="18"/>
      <c r="HW780" s="18"/>
      <c r="HX780" s="18"/>
      <c r="HY780" s="18"/>
      <c r="HZ780" s="18"/>
      <c r="IA780" s="18"/>
      <c r="IB780" s="18"/>
      <c r="IC780" s="18"/>
      <c r="ID780" s="18"/>
      <c r="IE780" s="18"/>
      <c r="IF780" s="18"/>
      <c r="IG780" s="18"/>
      <c r="IH780" s="18"/>
      <c r="II780" s="18"/>
      <c r="IJ780" s="18"/>
      <c r="IK780" s="18"/>
      <c r="IL780" s="18"/>
      <c r="IM780" s="18"/>
      <c r="IN780" s="18"/>
      <c r="IO780" s="18"/>
      <c r="IP780" s="18"/>
      <c r="IQ780" s="18"/>
      <c r="IR780" s="18"/>
      <c r="IS780" s="18"/>
      <c r="IT780" s="18"/>
      <c r="IU780" s="18"/>
      <c r="IV780" s="18"/>
      <c r="IW780" s="18"/>
      <c r="IX780" s="18"/>
      <c r="IY780" s="18"/>
      <c r="IZ780" s="18"/>
      <c r="JA780" s="18"/>
      <c r="JB780" s="18"/>
      <c r="JC780" s="18"/>
      <c r="JD780" s="18"/>
      <c r="JE780" s="18"/>
      <c r="JF780" s="18"/>
      <c r="JG780" s="18"/>
      <c r="JH780" s="18"/>
      <c r="JI780" s="18"/>
      <c r="JJ780" s="18"/>
      <c r="JK780" s="18"/>
      <c r="JL780" s="18"/>
      <c r="JM780" s="18"/>
      <c r="JN780" s="18"/>
      <c r="JO780" s="18"/>
      <c r="JP780" s="18"/>
      <c r="JQ780" s="18"/>
      <c r="JR780" s="18"/>
      <c r="JS780" s="18"/>
      <c r="JT780" s="18"/>
      <c r="JU780" s="18"/>
      <c r="JV780" s="18"/>
      <c r="JW780" s="18"/>
      <c r="JX780" s="18"/>
      <c r="JY780" s="18"/>
      <c r="JZ780" s="18"/>
      <c r="KA780" s="18"/>
      <c r="KB780" s="18"/>
      <c r="KC780" s="18"/>
      <c r="KD780" s="18"/>
      <c r="KE780" s="18"/>
      <c r="KF780" s="18"/>
      <c r="KG780" s="18"/>
      <c r="KH780" s="18"/>
      <c r="KI780" s="18"/>
      <c r="KJ780" s="18"/>
      <c r="KK780" s="18"/>
      <c r="KL780" s="18"/>
      <c r="KM780" s="18"/>
      <c r="KN780" s="18"/>
      <c r="KO780" s="18"/>
      <c r="KP780" s="18"/>
      <c r="KQ780" s="18"/>
    </row>
    <row r="781" spans="1:303" ht="18" x14ac:dyDescent="0.25">
      <c r="A781" s="33"/>
      <c r="B781" s="33"/>
      <c r="C781" s="34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5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6"/>
      <c r="BE781" s="33"/>
      <c r="BF781" s="36"/>
      <c r="BG781" s="36"/>
      <c r="BH781" s="36"/>
      <c r="BI781" s="37"/>
      <c r="BJ781" s="33"/>
      <c r="BK781" s="37"/>
      <c r="BL781" s="38"/>
      <c r="BM781" s="38"/>
      <c r="BN781" s="38"/>
      <c r="BO781" s="36"/>
      <c r="BP781" s="38"/>
      <c r="BQ781" s="36"/>
      <c r="BR781" s="38"/>
      <c r="BS781" s="36"/>
      <c r="BT781" s="33"/>
      <c r="BU781" s="33"/>
      <c r="BV781" s="33"/>
      <c r="BW781" s="33"/>
      <c r="BX781" s="33"/>
      <c r="BY781" s="33"/>
      <c r="BZ781" s="33"/>
      <c r="CA781" s="33"/>
      <c r="CB781" s="33"/>
      <c r="CC781" s="33"/>
      <c r="CD781" s="33"/>
      <c r="CE781" s="33"/>
      <c r="CF781" s="33"/>
      <c r="CG781" s="33"/>
      <c r="CH781" s="33"/>
      <c r="CI781" s="39"/>
      <c r="CJ781" s="33"/>
      <c r="CK781" s="33"/>
      <c r="CL781" s="33"/>
      <c r="CM781" s="33"/>
      <c r="CN781" s="39"/>
      <c r="CO781" s="33"/>
      <c r="CP781" s="33"/>
      <c r="CQ781" s="33"/>
      <c r="CR781" s="33"/>
      <c r="CS781" s="33"/>
      <c r="CT781" s="33"/>
      <c r="CU781" s="33"/>
      <c r="CV781" s="33"/>
      <c r="CW781" s="33"/>
      <c r="CX781" s="33"/>
      <c r="CY781" s="33"/>
      <c r="CZ781" s="33"/>
      <c r="DA781" s="33"/>
      <c r="DB781" s="33"/>
      <c r="DC781" s="33"/>
      <c r="DD781" s="33"/>
      <c r="DE781" s="33"/>
      <c r="DF781" s="33"/>
      <c r="DG781" s="33"/>
      <c r="DH781" s="33"/>
      <c r="DI781" s="33"/>
      <c r="DJ781" s="33"/>
      <c r="DK781" s="33"/>
      <c r="DL781" s="33"/>
      <c r="DM781" s="33"/>
      <c r="DN781" s="33"/>
      <c r="DO781" s="33"/>
      <c r="DP781" s="33"/>
      <c r="DQ781" s="33"/>
      <c r="DR781" s="33"/>
      <c r="DS781" s="33"/>
      <c r="DT781" s="33"/>
      <c r="DU781" s="33"/>
      <c r="DV781" s="33"/>
      <c r="DW781" s="33"/>
      <c r="DX781" s="33"/>
      <c r="DY781" s="33"/>
      <c r="DZ781" s="33"/>
      <c r="EA781" s="33"/>
      <c r="EB781" s="33"/>
      <c r="EC781" s="33"/>
      <c r="ED781" s="33"/>
      <c r="EE781" s="33"/>
      <c r="EF781" s="33"/>
      <c r="EG781" s="33"/>
      <c r="EH781" s="33"/>
      <c r="EI781" s="33"/>
      <c r="EJ781" s="33"/>
      <c r="EK781" s="33"/>
      <c r="EL781" s="33"/>
      <c r="EM781" s="33"/>
      <c r="EN781" s="33"/>
      <c r="EO781" s="33"/>
      <c r="EP781" s="33"/>
      <c r="EQ781" s="33"/>
      <c r="ER781" s="33"/>
      <c r="ES781" s="33"/>
      <c r="ET781" s="33"/>
      <c r="EU781" s="33"/>
      <c r="EV781" s="33"/>
      <c r="EW781" s="33"/>
      <c r="EX781" s="33"/>
      <c r="EY781" s="33"/>
      <c r="EZ781" s="33"/>
      <c r="FA781" s="33"/>
      <c r="FB781" s="33"/>
      <c r="FC781" s="33"/>
      <c r="FD781" s="33"/>
      <c r="FE781" s="33"/>
      <c r="FF781" s="33"/>
      <c r="FG781" s="33"/>
      <c r="FH781" s="33"/>
      <c r="FI781" s="33"/>
      <c r="FJ781" s="33"/>
      <c r="FK781" s="33"/>
      <c r="FL781" s="33"/>
      <c r="FM781" s="33"/>
      <c r="FN781" s="33"/>
      <c r="FO781" s="33"/>
      <c r="FP781" s="33"/>
      <c r="FQ781" s="33"/>
      <c r="FR781" s="33"/>
      <c r="FS781" s="33"/>
      <c r="FT781" s="33"/>
      <c r="FU781" s="33"/>
      <c r="FV781" s="33"/>
      <c r="FW781" s="33"/>
      <c r="FX781" s="33"/>
      <c r="FY781" s="33"/>
      <c r="FZ781" s="33"/>
      <c r="GA781" s="33"/>
      <c r="GB781" s="33"/>
      <c r="GC781" s="33"/>
      <c r="GD781" s="33"/>
      <c r="GE781" s="33"/>
      <c r="GF781" s="33"/>
      <c r="GG781" s="33"/>
      <c r="GH781" s="33"/>
      <c r="GI781" s="33"/>
      <c r="GJ781" s="33"/>
      <c r="GK781" s="33"/>
      <c r="GL781" s="33"/>
      <c r="GM781" s="33"/>
      <c r="GN781" s="33"/>
      <c r="GO781" s="33"/>
      <c r="GP781" s="33"/>
      <c r="GQ781" s="33"/>
      <c r="GR781" s="33"/>
      <c r="GS781" s="33"/>
      <c r="GT781" s="33"/>
      <c r="GU781" s="33"/>
      <c r="GV781" s="33"/>
      <c r="GW781" s="33"/>
      <c r="GX781" s="33"/>
      <c r="GY781" s="33"/>
      <c r="GZ781" s="33"/>
      <c r="HA781" s="33"/>
      <c r="HB781" s="33"/>
      <c r="HC781" s="33"/>
      <c r="HD781" s="33"/>
      <c r="HE781" s="33"/>
      <c r="HF781" s="18"/>
      <c r="HG781" s="18"/>
      <c r="HH781" s="18"/>
      <c r="HI781" s="18"/>
      <c r="HJ781" s="18"/>
      <c r="HK781" s="18"/>
      <c r="HL781" s="18"/>
      <c r="HM781" s="18"/>
      <c r="HN781" s="18"/>
      <c r="HO781" s="18"/>
      <c r="HP781" s="18"/>
      <c r="HQ781" s="18"/>
      <c r="HR781" s="18"/>
      <c r="HS781" s="18"/>
      <c r="HT781" s="18"/>
      <c r="HU781" s="18"/>
      <c r="HV781" s="18"/>
      <c r="HW781" s="18"/>
      <c r="HX781" s="18"/>
      <c r="HY781" s="18"/>
      <c r="HZ781" s="18"/>
      <c r="IA781" s="18"/>
      <c r="IB781" s="18"/>
      <c r="IC781" s="18"/>
      <c r="ID781" s="18"/>
      <c r="IE781" s="18"/>
      <c r="IF781" s="18"/>
      <c r="IG781" s="18"/>
      <c r="IH781" s="18"/>
      <c r="II781" s="18"/>
      <c r="IJ781" s="18"/>
      <c r="IK781" s="18"/>
      <c r="IL781" s="18"/>
      <c r="IM781" s="18"/>
      <c r="IN781" s="18"/>
      <c r="IO781" s="18"/>
      <c r="IP781" s="18"/>
      <c r="IQ781" s="18"/>
      <c r="IR781" s="18"/>
      <c r="IS781" s="18"/>
      <c r="IT781" s="18"/>
      <c r="IU781" s="18"/>
      <c r="IV781" s="18"/>
      <c r="IW781" s="18"/>
      <c r="IX781" s="18"/>
      <c r="IY781" s="18"/>
      <c r="IZ781" s="18"/>
      <c r="JA781" s="18"/>
      <c r="JB781" s="18"/>
      <c r="JC781" s="18"/>
      <c r="JD781" s="18"/>
      <c r="JE781" s="18"/>
      <c r="JF781" s="18"/>
      <c r="JG781" s="18"/>
      <c r="JH781" s="18"/>
      <c r="JI781" s="18"/>
      <c r="JJ781" s="18"/>
      <c r="JK781" s="18"/>
      <c r="JL781" s="18"/>
      <c r="JM781" s="18"/>
      <c r="JN781" s="18"/>
      <c r="JO781" s="18"/>
      <c r="JP781" s="18"/>
      <c r="JQ781" s="18"/>
      <c r="JR781" s="18"/>
      <c r="JS781" s="18"/>
      <c r="JT781" s="18"/>
      <c r="JU781" s="18"/>
      <c r="JV781" s="18"/>
      <c r="JW781" s="18"/>
      <c r="JX781" s="18"/>
      <c r="JY781" s="18"/>
      <c r="JZ781" s="18"/>
      <c r="KA781" s="18"/>
      <c r="KB781" s="18"/>
      <c r="KC781" s="18"/>
      <c r="KD781" s="18"/>
      <c r="KE781" s="18"/>
      <c r="KF781" s="18"/>
      <c r="KG781" s="18"/>
      <c r="KH781" s="18"/>
      <c r="KI781" s="18"/>
      <c r="KJ781" s="18"/>
      <c r="KK781" s="18"/>
      <c r="KL781" s="18"/>
      <c r="KM781" s="18"/>
      <c r="KN781" s="18"/>
      <c r="KO781" s="18"/>
      <c r="KP781" s="18"/>
      <c r="KQ781" s="18"/>
    </row>
    <row r="782" spans="1:303" ht="18" x14ac:dyDescent="0.25">
      <c r="A782" s="33"/>
      <c r="B782" s="33"/>
      <c r="C782" s="34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5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6"/>
      <c r="BE782" s="33"/>
      <c r="BF782" s="36"/>
      <c r="BG782" s="36"/>
      <c r="BH782" s="36"/>
      <c r="BI782" s="37"/>
      <c r="BJ782" s="33"/>
      <c r="BK782" s="37"/>
      <c r="BL782" s="38"/>
      <c r="BM782" s="38"/>
      <c r="BN782" s="38"/>
      <c r="BO782" s="36"/>
      <c r="BP782" s="38"/>
      <c r="BQ782" s="36"/>
      <c r="BR782" s="38"/>
      <c r="BS782" s="36"/>
      <c r="BT782" s="33"/>
      <c r="BU782" s="33"/>
      <c r="BV782" s="33"/>
      <c r="BW782" s="33"/>
      <c r="BX782" s="33"/>
      <c r="BY782" s="33"/>
      <c r="BZ782" s="33"/>
      <c r="CA782" s="33"/>
      <c r="CB782" s="33"/>
      <c r="CC782" s="33"/>
      <c r="CD782" s="33"/>
      <c r="CE782" s="33"/>
      <c r="CF782" s="33"/>
      <c r="CG782" s="33"/>
      <c r="CH782" s="33"/>
      <c r="CI782" s="39"/>
      <c r="CJ782" s="33"/>
      <c r="CK782" s="33"/>
      <c r="CL782" s="33"/>
      <c r="CM782" s="33"/>
      <c r="CN782" s="39"/>
      <c r="CO782" s="33"/>
      <c r="CP782" s="33"/>
      <c r="CQ782" s="33"/>
      <c r="CR782" s="33"/>
      <c r="CS782" s="33"/>
      <c r="CT782" s="33"/>
      <c r="CU782" s="33"/>
      <c r="CV782" s="33"/>
      <c r="CW782" s="33"/>
      <c r="CX782" s="33"/>
      <c r="CY782" s="33"/>
      <c r="CZ782" s="33"/>
      <c r="DA782" s="33"/>
      <c r="DB782" s="33"/>
      <c r="DC782" s="33"/>
      <c r="DD782" s="33"/>
      <c r="DE782" s="33"/>
      <c r="DF782" s="33"/>
      <c r="DG782" s="33"/>
      <c r="DH782" s="33"/>
      <c r="DI782" s="33"/>
      <c r="DJ782" s="33"/>
      <c r="DK782" s="33"/>
      <c r="DL782" s="33"/>
      <c r="DM782" s="33"/>
      <c r="DN782" s="33"/>
      <c r="DO782" s="33"/>
      <c r="DP782" s="33"/>
      <c r="DQ782" s="33"/>
      <c r="DR782" s="33"/>
      <c r="DS782" s="33"/>
      <c r="DT782" s="33"/>
      <c r="DU782" s="33"/>
      <c r="DV782" s="33"/>
      <c r="DW782" s="33"/>
      <c r="DX782" s="33"/>
      <c r="DY782" s="33"/>
      <c r="DZ782" s="33"/>
      <c r="EA782" s="33"/>
      <c r="EB782" s="33"/>
      <c r="EC782" s="33"/>
      <c r="ED782" s="33"/>
      <c r="EE782" s="33"/>
      <c r="EF782" s="33"/>
      <c r="EG782" s="33"/>
      <c r="EH782" s="33"/>
      <c r="EI782" s="33"/>
      <c r="EJ782" s="33"/>
      <c r="EK782" s="33"/>
      <c r="EL782" s="33"/>
      <c r="EM782" s="33"/>
      <c r="EN782" s="33"/>
      <c r="EO782" s="33"/>
      <c r="EP782" s="33"/>
      <c r="EQ782" s="33"/>
      <c r="ER782" s="33"/>
      <c r="ES782" s="33"/>
      <c r="ET782" s="33"/>
      <c r="EU782" s="33"/>
      <c r="EV782" s="33"/>
      <c r="EW782" s="33"/>
      <c r="EX782" s="33"/>
      <c r="EY782" s="33"/>
      <c r="EZ782" s="33"/>
      <c r="FA782" s="33"/>
      <c r="FB782" s="33"/>
      <c r="FC782" s="33"/>
      <c r="FD782" s="33"/>
      <c r="FE782" s="33"/>
      <c r="FF782" s="33"/>
      <c r="FG782" s="33"/>
      <c r="FH782" s="33"/>
      <c r="FI782" s="33"/>
      <c r="FJ782" s="33"/>
      <c r="FK782" s="33"/>
      <c r="FL782" s="33"/>
      <c r="FM782" s="33"/>
      <c r="FN782" s="33"/>
      <c r="FO782" s="33"/>
      <c r="FP782" s="33"/>
      <c r="FQ782" s="33"/>
      <c r="FR782" s="33"/>
      <c r="FS782" s="33"/>
      <c r="FT782" s="33"/>
      <c r="FU782" s="33"/>
      <c r="FV782" s="33"/>
      <c r="FW782" s="33"/>
      <c r="FX782" s="33"/>
      <c r="FY782" s="33"/>
      <c r="FZ782" s="33"/>
      <c r="GA782" s="33"/>
      <c r="GB782" s="33"/>
      <c r="GC782" s="33"/>
      <c r="GD782" s="33"/>
      <c r="GE782" s="33"/>
      <c r="GF782" s="33"/>
      <c r="GG782" s="33"/>
      <c r="GH782" s="33"/>
      <c r="GI782" s="33"/>
      <c r="GJ782" s="33"/>
      <c r="GK782" s="33"/>
      <c r="GL782" s="33"/>
      <c r="GM782" s="33"/>
      <c r="GN782" s="33"/>
      <c r="GO782" s="33"/>
      <c r="GP782" s="33"/>
      <c r="GQ782" s="33"/>
      <c r="GR782" s="33"/>
      <c r="GS782" s="33"/>
      <c r="GT782" s="33"/>
      <c r="GU782" s="33"/>
      <c r="GV782" s="33"/>
      <c r="GW782" s="33"/>
      <c r="GX782" s="33"/>
      <c r="GY782" s="33"/>
      <c r="GZ782" s="33"/>
      <c r="HA782" s="33"/>
      <c r="HB782" s="33"/>
      <c r="HC782" s="33"/>
      <c r="HD782" s="33"/>
      <c r="HE782" s="33"/>
      <c r="HF782" s="18"/>
      <c r="HG782" s="18"/>
      <c r="HH782" s="18"/>
      <c r="HI782" s="18"/>
      <c r="HJ782" s="18"/>
      <c r="HK782" s="18"/>
      <c r="HL782" s="18"/>
      <c r="HM782" s="18"/>
      <c r="HN782" s="18"/>
      <c r="HO782" s="18"/>
      <c r="HP782" s="18"/>
      <c r="HQ782" s="18"/>
      <c r="HR782" s="18"/>
      <c r="HS782" s="18"/>
      <c r="HT782" s="18"/>
      <c r="HU782" s="18"/>
      <c r="HV782" s="18"/>
      <c r="HW782" s="18"/>
      <c r="HX782" s="18"/>
      <c r="HY782" s="18"/>
      <c r="HZ782" s="18"/>
      <c r="IA782" s="18"/>
      <c r="IB782" s="18"/>
      <c r="IC782" s="18"/>
      <c r="ID782" s="18"/>
      <c r="IE782" s="18"/>
      <c r="IF782" s="18"/>
      <c r="IG782" s="18"/>
      <c r="IH782" s="18"/>
      <c r="II782" s="18"/>
      <c r="IJ782" s="18"/>
      <c r="IK782" s="18"/>
      <c r="IL782" s="18"/>
      <c r="IM782" s="18"/>
      <c r="IN782" s="18"/>
      <c r="IO782" s="18"/>
      <c r="IP782" s="18"/>
      <c r="IQ782" s="18"/>
      <c r="IR782" s="18"/>
      <c r="IS782" s="18"/>
      <c r="IT782" s="18"/>
      <c r="IU782" s="18"/>
      <c r="IV782" s="18"/>
      <c r="IW782" s="18"/>
      <c r="IX782" s="18"/>
      <c r="IY782" s="18"/>
      <c r="IZ782" s="18"/>
      <c r="JA782" s="18"/>
      <c r="JB782" s="18"/>
      <c r="JC782" s="18"/>
      <c r="JD782" s="18"/>
      <c r="JE782" s="18"/>
      <c r="JF782" s="18"/>
      <c r="JG782" s="18"/>
      <c r="JH782" s="18"/>
      <c r="JI782" s="18"/>
      <c r="JJ782" s="18"/>
      <c r="JK782" s="18"/>
      <c r="JL782" s="18"/>
      <c r="JM782" s="18"/>
      <c r="JN782" s="18"/>
      <c r="JO782" s="18"/>
      <c r="JP782" s="18"/>
      <c r="JQ782" s="18"/>
      <c r="JR782" s="18"/>
      <c r="JS782" s="18"/>
      <c r="JT782" s="18"/>
      <c r="JU782" s="18"/>
      <c r="JV782" s="18"/>
      <c r="JW782" s="18"/>
      <c r="JX782" s="18"/>
      <c r="JY782" s="18"/>
      <c r="JZ782" s="18"/>
      <c r="KA782" s="18"/>
      <c r="KB782" s="18"/>
      <c r="KC782" s="18"/>
      <c r="KD782" s="18"/>
      <c r="KE782" s="18"/>
      <c r="KF782" s="18"/>
      <c r="KG782" s="18"/>
      <c r="KH782" s="18"/>
      <c r="KI782" s="18"/>
      <c r="KJ782" s="18"/>
      <c r="KK782" s="18"/>
      <c r="KL782" s="18"/>
      <c r="KM782" s="18"/>
      <c r="KN782" s="18"/>
      <c r="KO782" s="18"/>
      <c r="KP782" s="18"/>
      <c r="KQ782" s="18"/>
    </row>
    <row r="783" spans="1:303" ht="18" x14ac:dyDescent="0.25">
      <c r="A783" s="33"/>
      <c r="B783" s="33"/>
      <c r="C783" s="34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5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6"/>
      <c r="BE783" s="33"/>
      <c r="BF783" s="36"/>
      <c r="BG783" s="36"/>
      <c r="BH783" s="36"/>
      <c r="BI783" s="37"/>
      <c r="BJ783" s="33"/>
      <c r="BK783" s="37"/>
      <c r="BL783" s="38"/>
      <c r="BM783" s="38"/>
      <c r="BN783" s="38"/>
      <c r="BO783" s="36"/>
      <c r="BP783" s="38"/>
      <c r="BQ783" s="36"/>
      <c r="BR783" s="38"/>
      <c r="BS783" s="36"/>
      <c r="BT783" s="33"/>
      <c r="BU783" s="33"/>
      <c r="BV783" s="33"/>
      <c r="BW783" s="33"/>
      <c r="BX783" s="33"/>
      <c r="BY783" s="33"/>
      <c r="BZ783" s="33"/>
      <c r="CA783" s="33"/>
      <c r="CB783" s="33"/>
      <c r="CC783" s="33"/>
      <c r="CD783" s="33"/>
      <c r="CE783" s="33"/>
      <c r="CF783" s="33"/>
      <c r="CG783" s="33"/>
      <c r="CH783" s="33"/>
      <c r="CI783" s="39"/>
      <c r="CJ783" s="33"/>
      <c r="CK783" s="33"/>
      <c r="CL783" s="33"/>
      <c r="CM783" s="33"/>
      <c r="CN783" s="39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3"/>
      <c r="DA783" s="33"/>
      <c r="DB783" s="33"/>
      <c r="DC783" s="33"/>
      <c r="DD783" s="33"/>
      <c r="DE783" s="33"/>
      <c r="DF783" s="33"/>
      <c r="DG783" s="33"/>
      <c r="DH783" s="33"/>
      <c r="DI783" s="33"/>
      <c r="DJ783" s="33"/>
      <c r="DK783" s="33"/>
      <c r="DL783" s="33"/>
      <c r="DM783" s="33"/>
      <c r="DN783" s="33"/>
      <c r="DO783" s="33"/>
      <c r="DP783" s="33"/>
      <c r="DQ783" s="33"/>
      <c r="DR783" s="33"/>
      <c r="DS783" s="33"/>
      <c r="DT783" s="33"/>
      <c r="DU783" s="33"/>
      <c r="DV783" s="33"/>
      <c r="DW783" s="33"/>
      <c r="DX783" s="33"/>
      <c r="DY783" s="33"/>
      <c r="DZ783" s="33"/>
      <c r="EA783" s="33"/>
      <c r="EB783" s="33"/>
      <c r="EC783" s="33"/>
      <c r="ED783" s="33"/>
      <c r="EE783" s="33"/>
      <c r="EF783" s="33"/>
      <c r="EG783" s="33"/>
      <c r="EH783" s="33"/>
      <c r="EI783" s="33"/>
      <c r="EJ783" s="33"/>
      <c r="EK783" s="33"/>
      <c r="EL783" s="33"/>
      <c r="EM783" s="33"/>
      <c r="EN783" s="33"/>
      <c r="EO783" s="33"/>
      <c r="EP783" s="33"/>
      <c r="EQ783" s="33"/>
      <c r="ER783" s="33"/>
      <c r="ES783" s="33"/>
      <c r="ET783" s="33"/>
      <c r="EU783" s="33"/>
      <c r="EV783" s="33"/>
      <c r="EW783" s="33"/>
      <c r="EX783" s="33"/>
      <c r="EY783" s="33"/>
      <c r="EZ783" s="33"/>
      <c r="FA783" s="33"/>
      <c r="FB783" s="33"/>
      <c r="FC783" s="33"/>
      <c r="FD783" s="33"/>
      <c r="FE783" s="33"/>
      <c r="FF783" s="33"/>
      <c r="FG783" s="33"/>
      <c r="FH783" s="33"/>
      <c r="FI783" s="33"/>
      <c r="FJ783" s="33"/>
      <c r="FK783" s="33"/>
      <c r="FL783" s="33"/>
      <c r="FM783" s="33"/>
      <c r="FN783" s="33"/>
      <c r="FO783" s="33"/>
      <c r="FP783" s="33"/>
      <c r="FQ783" s="33"/>
      <c r="FR783" s="33"/>
      <c r="FS783" s="33"/>
      <c r="FT783" s="33"/>
      <c r="FU783" s="33"/>
      <c r="FV783" s="33"/>
      <c r="FW783" s="33"/>
      <c r="FX783" s="33"/>
      <c r="FY783" s="33"/>
      <c r="FZ783" s="33"/>
      <c r="GA783" s="33"/>
      <c r="GB783" s="33"/>
      <c r="GC783" s="33"/>
      <c r="GD783" s="33"/>
      <c r="GE783" s="33"/>
      <c r="GF783" s="33"/>
      <c r="GG783" s="33"/>
      <c r="GH783" s="33"/>
      <c r="GI783" s="33"/>
      <c r="GJ783" s="33"/>
      <c r="GK783" s="33"/>
      <c r="GL783" s="33"/>
      <c r="GM783" s="33"/>
      <c r="GN783" s="33"/>
      <c r="GO783" s="33"/>
      <c r="GP783" s="33"/>
      <c r="GQ783" s="33"/>
      <c r="GR783" s="33"/>
      <c r="GS783" s="33"/>
      <c r="GT783" s="33"/>
      <c r="GU783" s="33"/>
      <c r="GV783" s="33"/>
      <c r="GW783" s="33"/>
      <c r="GX783" s="33"/>
      <c r="GY783" s="33"/>
      <c r="GZ783" s="33"/>
      <c r="HA783" s="33"/>
      <c r="HB783" s="33"/>
      <c r="HC783" s="33"/>
      <c r="HD783" s="33"/>
      <c r="HE783" s="33"/>
      <c r="HF783" s="18"/>
      <c r="HG783" s="18"/>
      <c r="HH783" s="18"/>
      <c r="HI783" s="18"/>
      <c r="HJ783" s="18"/>
      <c r="HK783" s="18"/>
      <c r="HL783" s="18"/>
      <c r="HM783" s="18"/>
      <c r="HN783" s="18"/>
      <c r="HO783" s="18"/>
      <c r="HP783" s="18"/>
      <c r="HQ783" s="18"/>
      <c r="HR783" s="18"/>
      <c r="HS783" s="18"/>
      <c r="HT783" s="18"/>
      <c r="HU783" s="18"/>
      <c r="HV783" s="18"/>
      <c r="HW783" s="18"/>
      <c r="HX783" s="18"/>
      <c r="HY783" s="18"/>
      <c r="HZ783" s="18"/>
      <c r="IA783" s="18"/>
      <c r="IB783" s="18"/>
      <c r="IC783" s="18"/>
      <c r="ID783" s="18"/>
      <c r="IE783" s="18"/>
      <c r="IF783" s="18"/>
      <c r="IG783" s="18"/>
      <c r="IH783" s="18"/>
      <c r="II783" s="18"/>
      <c r="IJ783" s="18"/>
      <c r="IK783" s="18"/>
      <c r="IL783" s="18"/>
      <c r="IM783" s="18"/>
      <c r="IN783" s="18"/>
      <c r="IO783" s="18"/>
      <c r="IP783" s="18"/>
      <c r="IQ783" s="18"/>
      <c r="IR783" s="18"/>
      <c r="IS783" s="18"/>
      <c r="IT783" s="18"/>
      <c r="IU783" s="18"/>
      <c r="IV783" s="18"/>
      <c r="IW783" s="18"/>
      <c r="IX783" s="18"/>
      <c r="IY783" s="18"/>
      <c r="IZ783" s="18"/>
      <c r="JA783" s="18"/>
      <c r="JB783" s="18"/>
      <c r="JC783" s="18"/>
      <c r="JD783" s="18"/>
      <c r="JE783" s="18"/>
      <c r="JF783" s="18"/>
      <c r="JG783" s="18"/>
      <c r="JH783" s="18"/>
      <c r="JI783" s="18"/>
      <c r="JJ783" s="18"/>
      <c r="JK783" s="18"/>
      <c r="JL783" s="18"/>
      <c r="JM783" s="18"/>
      <c r="JN783" s="18"/>
      <c r="JO783" s="18"/>
      <c r="JP783" s="18"/>
      <c r="JQ783" s="18"/>
      <c r="JR783" s="18"/>
      <c r="JS783" s="18"/>
      <c r="JT783" s="18"/>
      <c r="JU783" s="18"/>
      <c r="JV783" s="18"/>
      <c r="JW783" s="18"/>
      <c r="JX783" s="18"/>
      <c r="JY783" s="18"/>
      <c r="JZ783" s="18"/>
      <c r="KA783" s="18"/>
      <c r="KB783" s="18"/>
      <c r="KC783" s="18"/>
      <c r="KD783" s="18"/>
      <c r="KE783" s="18"/>
      <c r="KF783" s="18"/>
      <c r="KG783" s="18"/>
      <c r="KH783" s="18"/>
      <c r="KI783" s="18"/>
      <c r="KJ783" s="18"/>
      <c r="KK783" s="18"/>
      <c r="KL783" s="18"/>
      <c r="KM783" s="18"/>
      <c r="KN783" s="18"/>
      <c r="KO783" s="18"/>
      <c r="KP783" s="18"/>
      <c r="KQ783" s="18"/>
    </row>
    <row r="784" spans="1:303" ht="18" x14ac:dyDescent="0.25">
      <c r="A784" s="33"/>
      <c r="B784" s="33"/>
      <c r="C784" s="34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5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6"/>
      <c r="BE784" s="33"/>
      <c r="BF784" s="36"/>
      <c r="BG784" s="36"/>
      <c r="BH784" s="36"/>
      <c r="BI784" s="37"/>
      <c r="BJ784" s="33"/>
      <c r="BK784" s="37"/>
      <c r="BL784" s="38"/>
      <c r="BM784" s="38"/>
      <c r="BN784" s="38"/>
      <c r="BO784" s="36"/>
      <c r="BP784" s="38"/>
      <c r="BQ784" s="36"/>
      <c r="BR784" s="38"/>
      <c r="BS784" s="36"/>
      <c r="BT784" s="33"/>
      <c r="BU784" s="33"/>
      <c r="BV784" s="33"/>
      <c r="BW784" s="33"/>
      <c r="BX784" s="33"/>
      <c r="BY784" s="33"/>
      <c r="BZ784" s="33"/>
      <c r="CA784" s="33"/>
      <c r="CB784" s="33"/>
      <c r="CC784" s="33"/>
      <c r="CD784" s="33"/>
      <c r="CE784" s="33"/>
      <c r="CF784" s="33"/>
      <c r="CG784" s="33"/>
      <c r="CH784" s="33"/>
      <c r="CI784" s="39"/>
      <c r="CJ784" s="33"/>
      <c r="CK784" s="33"/>
      <c r="CL784" s="33"/>
      <c r="CM784" s="33"/>
      <c r="CN784" s="39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3"/>
      <c r="DA784" s="33"/>
      <c r="DB784" s="33"/>
      <c r="DC784" s="33"/>
      <c r="DD784" s="33"/>
      <c r="DE784" s="33"/>
      <c r="DF784" s="33"/>
      <c r="DG784" s="33"/>
      <c r="DH784" s="33"/>
      <c r="DI784" s="33"/>
      <c r="DJ784" s="33"/>
      <c r="DK784" s="33"/>
      <c r="DL784" s="33"/>
      <c r="DM784" s="33"/>
      <c r="DN784" s="33"/>
      <c r="DO784" s="33"/>
      <c r="DP784" s="33"/>
      <c r="DQ784" s="33"/>
      <c r="DR784" s="33"/>
      <c r="DS784" s="33"/>
      <c r="DT784" s="33"/>
      <c r="DU784" s="33"/>
      <c r="DV784" s="33"/>
      <c r="DW784" s="33"/>
      <c r="DX784" s="33"/>
      <c r="DY784" s="33"/>
      <c r="DZ784" s="33"/>
      <c r="EA784" s="33"/>
      <c r="EB784" s="33"/>
      <c r="EC784" s="33"/>
      <c r="ED784" s="33"/>
      <c r="EE784" s="33"/>
      <c r="EF784" s="33"/>
      <c r="EG784" s="33"/>
      <c r="EH784" s="33"/>
      <c r="EI784" s="33"/>
      <c r="EJ784" s="33"/>
      <c r="EK784" s="33"/>
      <c r="EL784" s="33"/>
      <c r="EM784" s="33"/>
      <c r="EN784" s="33"/>
      <c r="EO784" s="33"/>
      <c r="EP784" s="33"/>
      <c r="EQ784" s="33"/>
      <c r="ER784" s="33"/>
      <c r="ES784" s="33"/>
      <c r="ET784" s="33"/>
      <c r="EU784" s="33"/>
      <c r="EV784" s="33"/>
      <c r="EW784" s="33"/>
      <c r="EX784" s="33"/>
      <c r="EY784" s="33"/>
      <c r="EZ784" s="33"/>
      <c r="FA784" s="33"/>
      <c r="FB784" s="33"/>
      <c r="FC784" s="33"/>
      <c r="FD784" s="33"/>
      <c r="FE784" s="33"/>
      <c r="FF784" s="33"/>
      <c r="FG784" s="33"/>
      <c r="FH784" s="33"/>
      <c r="FI784" s="33"/>
      <c r="FJ784" s="33"/>
      <c r="FK784" s="33"/>
      <c r="FL784" s="33"/>
      <c r="FM784" s="33"/>
      <c r="FN784" s="33"/>
      <c r="FO784" s="33"/>
      <c r="FP784" s="33"/>
      <c r="FQ784" s="33"/>
      <c r="FR784" s="33"/>
      <c r="FS784" s="33"/>
      <c r="FT784" s="33"/>
      <c r="FU784" s="33"/>
      <c r="FV784" s="33"/>
      <c r="FW784" s="33"/>
      <c r="FX784" s="33"/>
      <c r="FY784" s="33"/>
      <c r="FZ784" s="33"/>
      <c r="GA784" s="33"/>
      <c r="GB784" s="33"/>
      <c r="GC784" s="33"/>
      <c r="GD784" s="33"/>
      <c r="GE784" s="33"/>
      <c r="GF784" s="33"/>
      <c r="GG784" s="33"/>
      <c r="GH784" s="33"/>
      <c r="GI784" s="33"/>
      <c r="GJ784" s="33"/>
      <c r="GK784" s="33"/>
      <c r="GL784" s="33"/>
      <c r="GM784" s="33"/>
      <c r="GN784" s="33"/>
      <c r="GO784" s="33"/>
      <c r="GP784" s="33"/>
      <c r="GQ784" s="33"/>
      <c r="GR784" s="33"/>
      <c r="GS784" s="33"/>
      <c r="GT784" s="33"/>
      <c r="GU784" s="33"/>
      <c r="GV784" s="33"/>
      <c r="GW784" s="33"/>
      <c r="GX784" s="33"/>
      <c r="GY784" s="33"/>
      <c r="GZ784" s="33"/>
      <c r="HA784" s="33"/>
      <c r="HB784" s="33"/>
      <c r="HC784" s="33"/>
      <c r="HD784" s="33"/>
      <c r="HE784" s="33"/>
      <c r="HF784" s="18"/>
      <c r="HG784" s="18"/>
      <c r="HH784" s="18"/>
      <c r="HI784" s="18"/>
      <c r="HJ784" s="18"/>
      <c r="HK784" s="18"/>
      <c r="HL784" s="18"/>
      <c r="HM784" s="18"/>
      <c r="HN784" s="18"/>
      <c r="HO784" s="18"/>
      <c r="HP784" s="18"/>
      <c r="HQ784" s="18"/>
      <c r="HR784" s="18"/>
      <c r="HS784" s="18"/>
      <c r="HT784" s="18"/>
      <c r="HU784" s="18"/>
      <c r="HV784" s="18"/>
      <c r="HW784" s="18"/>
      <c r="HX784" s="18"/>
      <c r="HY784" s="18"/>
      <c r="HZ784" s="18"/>
      <c r="IA784" s="18"/>
      <c r="IB784" s="18"/>
      <c r="IC784" s="18"/>
      <c r="ID784" s="18"/>
      <c r="IE784" s="18"/>
      <c r="IF784" s="18"/>
      <c r="IG784" s="18"/>
      <c r="IH784" s="18"/>
      <c r="II784" s="18"/>
      <c r="IJ784" s="18"/>
      <c r="IK784" s="18"/>
      <c r="IL784" s="18"/>
      <c r="IM784" s="18"/>
      <c r="IN784" s="18"/>
      <c r="IO784" s="18"/>
      <c r="IP784" s="18"/>
      <c r="IQ784" s="18"/>
      <c r="IR784" s="18"/>
      <c r="IS784" s="18"/>
      <c r="IT784" s="18"/>
      <c r="IU784" s="18"/>
      <c r="IV784" s="18"/>
      <c r="IW784" s="18"/>
      <c r="IX784" s="18"/>
      <c r="IY784" s="18"/>
      <c r="IZ784" s="18"/>
      <c r="JA784" s="18"/>
      <c r="JB784" s="18"/>
      <c r="JC784" s="18"/>
      <c r="JD784" s="18"/>
      <c r="JE784" s="18"/>
      <c r="JF784" s="18"/>
      <c r="JG784" s="18"/>
      <c r="JH784" s="18"/>
      <c r="JI784" s="18"/>
      <c r="JJ784" s="18"/>
      <c r="JK784" s="18"/>
      <c r="JL784" s="18"/>
      <c r="JM784" s="18"/>
      <c r="JN784" s="18"/>
      <c r="JO784" s="18"/>
      <c r="JP784" s="18"/>
      <c r="JQ784" s="18"/>
      <c r="JR784" s="18"/>
      <c r="JS784" s="18"/>
      <c r="JT784" s="18"/>
      <c r="JU784" s="18"/>
      <c r="JV784" s="18"/>
      <c r="JW784" s="18"/>
      <c r="JX784" s="18"/>
      <c r="JY784" s="18"/>
      <c r="JZ784" s="18"/>
      <c r="KA784" s="18"/>
      <c r="KB784" s="18"/>
      <c r="KC784" s="18"/>
      <c r="KD784" s="18"/>
      <c r="KE784" s="18"/>
      <c r="KF784" s="18"/>
      <c r="KG784" s="18"/>
      <c r="KH784" s="18"/>
      <c r="KI784" s="18"/>
      <c r="KJ784" s="18"/>
      <c r="KK784" s="18"/>
      <c r="KL784" s="18"/>
      <c r="KM784" s="18"/>
      <c r="KN784" s="18"/>
      <c r="KO784" s="18"/>
      <c r="KP784" s="18"/>
      <c r="KQ784" s="18"/>
    </row>
    <row r="785" spans="1:303" ht="18" x14ac:dyDescent="0.25">
      <c r="A785" s="33"/>
      <c r="B785" s="33"/>
      <c r="C785" s="34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5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6"/>
      <c r="BE785" s="33"/>
      <c r="BF785" s="36"/>
      <c r="BG785" s="36"/>
      <c r="BH785" s="36"/>
      <c r="BI785" s="37"/>
      <c r="BJ785" s="33"/>
      <c r="BK785" s="37"/>
      <c r="BL785" s="38"/>
      <c r="BM785" s="38"/>
      <c r="BN785" s="38"/>
      <c r="BO785" s="36"/>
      <c r="BP785" s="38"/>
      <c r="BQ785" s="36"/>
      <c r="BR785" s="38"/>
      <c r="BS785" s="36"/>
      <c r="BT785" s="33"/>
      <c r="BU785" s="33"/>
      <c r="BV785" s="33"/>
      <c r="BW785" s="33"/>
      <c r="BX785" s="33"/>
      <c r="BY785" s="33"/>
      <c r="BZ785" s="33"/>
      <c r="CA785" s="33"/>
      <c r="CB785" s="33"/>
      <c r="CC785" s="33"/>
      <c r="CD785" s="33"/>
      <c r="CE785" s="33"/>
      <c r="CF785" s="33"/>
      <c r="CG785" s="33"/>
      <c r="CH785" s="33"/>
      <c r="CI785" s="39"/>
      <c r="CJ785" s="33"/>
      <c r="CK785" s="33"/>
      <c r="CL785" s="33"/>
      <c r="CM785" s="33"/>
      <c r="CN785" s="39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3"/>
      <c r="DA785" s="33"/>
      <c r="DB785" s="33"/>
      <c r="DC785" s="33"/>
      <c r="DD785" s="33"/>
      <c r="DE785" s="33"/>
      <c r="DF785" s="33"/>
      <c r="DG785" s="33"/>
      <c r="DH785" s="33"/>
      <c r="DI785" s="33"/>
      <c r="DJ785" s="33"/>
      <c r="DK785" s="33"/>
      <c r="DL785" s="33"/>
      <c r="DM785" s="33"/>
      <c r="DN785" s="33"/>
      <c r="DO785" s="33"/>
      <c r="DP785" s="33"/>
      <c r="DQ785" s="33"/>
      <c r="DR785" s="33"/>
      <c r="DS785" s="33"/>
      <c r="DT785" s="33"/>
      <c r="DU785" s="33"/>
      <c r="DV785" s="33"/>
      <c r="DW785" s="33"/>
      <c r="DX785" s="33"/>
      <c r="DY785" s="33"/>
      <c r="DZ785" s="33"/>
      <c r="EA785" s="33"/>
      <c r="EB785" s="33"/>
      <c r="EC785" s="33"/>
      <c r="ED785" s="33"/>
      <c r="EE785" s="33"/>
      <c r="EF785" s="33"/>
      <c r="EG785" s="33"/>
      <c r="EH785" s="33"/>
      <c r="EI785" s="33"/>
      <c r="EJ785" s="33"/>
      <c r="EK785" s="33"/>
      <c r="EL785" s="33"/>
      <c r="EM785" s="33"/>
      <c r="EN785" s="33"/>
      <c r="EO785" s="33"/>
      <c r="EP785" s="33"/>
      <c r="EQ785" s="33"/>
      <c r="ER785" s="33"/>
      <c r="ES785" s="33"/>
      <c r="ET785" s="33"/>
      <c r="EU785" s="33"/>
      <c r="EV785" s="33"/>
      <c r="EW785" s="33"/>
      <c r="EX785" s="33"/>
      <c r="EY785" s="33"/>
      <c r="EZ785" s="33"/>
      <c r="FA785" s="33"/>
      <c r="FB785" s="33"/>
      <c r="FC785" s="33"/>
      <c r="FD785" s="33"/>
      <c r="FE785" s="33"/>
      <c r="FF785" s="33"/>
      <c r="FG785" s="33"/>
      <c r="FH785" s="33"/>
      <c r="FI785" s="33"/>
      <c r="FJ785" s="33"/>
      <c r="FK785" s="33"/>
      <c r="FL785" s="33"/>
      <c r="FM785" s="33"/>
      <c r="FN785" s="33"/>
      <c r="FO785" s="33"/>
      <c r="FP785" s="33"/>
      <c r="FQ785" s="33"/>
      <c r="FR785" s="33"/>
      <c r="FS785" s="33"/>
      <c r="FT785" s="33"/>
      <c r="FU785" s="33"/>
      <c r="FV785" s="33"/>
      <c r="FW785" s="33"/>
      <c r="FX785" s="33"/>
      <c r="FY785" s="33"/>
      <c r="FZ785" s="33"/>
      <c r="GA785" s="33"/>
      <c r="GB785" s="33"/>
      <c r="GC785" s="33"/>
      <c r="GD785" s="33"/>
      <c r="GE785" s="33"/>
      <c r="GF785" s="33"/>
      <c r="GG785" s="33"/>
      <c r="GH785" s="33"/>
      <c r="GI785" s="33"/>
      <c r="GJ785" s="33"/>
      <c r="GK785" s="33"/>
      <c r="GL785" s="33"/>
      <c r="GM785" s="33"/>
      <c r="GN785" s="33"/>
      <c r="GO785" s="33"/>
      <c r="GP785" s="33"/>
      <c r="GQ785" s="33"/>
      <c r="GR785" s="33"/>
      <c r="GS785" s="33"/>
      <c r="GT785" s="33"/>
      <c r="GU785" s="33"/>
      <c r="GV785" s="33"/>
      <c r="GW785" s="33"/>
      <c r="GX785" s="33"/>
      <c r="GY785" s="33"/>
      <c r="GZ785" s="33"/>
      <c r="HA785" s="33"/>
      <c r="HB785" s="33"/>
      <c r="HC785" s="33"/>
      <c r="HD785" s="33"/>
      <c r="HE785" s="33"/>
      <c r="HF785" s="18"/>
      <c r="HG785" s="18"/>
      <c r="HH785" s="18"/>
      <c r="HI785" s="18"/>
      <c r="HJ785" s="18"/>
      <c r="HK785" s="18"/>
      <c r="HL785" s="18"/>
      <c r="HM785" s="18"/>
      <c r="HN785" s="18"/>
      <c r="HO785" s="18"/>
      <c r="HP785" s="18"/>
      <c r="HQ785" s="18"/>
      <c r="HR785" s="18"/>
      <c r="HS785" s="18"/>
      <c r="HT785" s="18"/>
      <c r="HU785" s="18"/>
      <c r="HV785" s="18"/>
      <c r="HW785" s="18"/>
      <c r="HX785" s="18"/>
      <c r="HY785" s="18"/>
      <c r="HZ785" s="18"/>
      <c r="IA785" s="18"/>
      <c r="IB785" s="18"/>
      <c r="IC785" s="18"/>
      <c r="ID785" s="18"/>
      <c r="IE785" s="18"/>
      <c r="IF785" s="18"/>
      <c r="IG785" s="18"/>
      <c r="IH785" s="18"/>
      <c r="II785" s="18"/>
      <c r="IJ785" s="18"/>
      <c r="IK785" s="18"/>
      <c r="IL785" s="18"/>
      <c r="IM785" s="18"/>
      <c r="IN785" s="18"/>
      <c r="IO785" s="18"/>
      <c r="IP785" s="18"/>
      <c r="IQ785" s="18"/>
      <c r="IR785" s="18"/>
      <c r="IS785" s="18"/>
      <c r="IT785" s="18"/>
      <c r="IU785" s="18"/>
      <c r="IV785" s="18"/>
      <c r="IW785" s="18"/>
      <c r="IX785" s="18"/>
      <c r="IY785" s="18"/>
      <c r="IZ785" s="18"/>
      <c r="JA785" s="18"/>
      <c r="JB785" s="18"/>
      <c r="JC785" s="18"/>
      <c r="JD785" s="18"/>
      <c r="JE785" s="18"/>
      <c r="JF785" s="18"/>
      <c r="JG785" s="18"/>
      <c r="JH785" s="18"/>
      <c r="JI785" s="18"/>
      <c r="JJ785" s="18"/>
      <c r="JK785" s="18"/>
      <c r="JL785" s="18"/>
      <c r="JM785" s="18"/>
      <c r="JN785" s="18"/>
      <c r="JO785" s="18"/>
      <c r="JP785" s="18"/>
      <c r="JQ785" s="18"/>
      <c r="JR785" s="18"/>
      <c r="JS785" s="18"/>
      <c r="JT785" s="18"/>
      <c r="JU785" s="18"/>
      <c r="JV785" s="18"/>
      <c r="JW785" s="18"/>
      <c r="JX785" s="18"/>
      <c r="JY785" s="18"/>
      <c r="JZ785" s="18"/>
      <c r="KA785" s="18"/>
      <c r="KB785" s="18"/>
      <c r="KC785" s="18"/>
      <c r="KD785" s="18"/>
      <c r="KE785" s="18"/>
      <c r="KF785" s="18"/>
      <c r="KG785" s="18"/>
      <c r="KH785" s="18"/>
      <c r="KI785" s="18"/>
      <c r="KJ785" s="18"/>
      <c r="KK785" s="18"/>
      <c r="KL785" s="18"/>
      <c r="KM785" s="18"/>
      <c r="KN785" s="18"/>
      <c r="KO785" s="18"/>
      <c r="KP785" s="18"/>
      <c r="KQ785" s="18"/>
    </row>
    <row r="786" spans="1:303" ht="18" x14ac:dyDescent="0.25">
      <c r="A786" s="33"/>
      <c r="B786" s="33"/>
      <c r="C786" s="34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5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6"/>
      <c r="BE786" s="33"/>
      <c r="BF786" s="36"/>
      <c r="BG786" s="36"/>
      <c r="BH786" s="36"/>
      <c r="BI786" s="37"/>
      <c r="BJ786" s="33"/>
      <c r="BK786" s="37"/>
      <c r="BL786" s="38"/>
      <c r="BM786" s="38"/>
      <c r="BN786" s="38"/>
      <c r="BO786" s="36"/>
      <c r="BP786" s="38"/>
      <c r="BQ786" s="36"/>
      <c r="BR786" s="38"/>
      <c r="BS786" s="36"/>
      <c r="BT786" s="33"/>
      <c r="BU786" s="33"/>
      <c r="BV786" s="33"/>
      <c r="BW786" s="33"/>
      <c r="BX786" s="33"/>
      <c r="BY786" s="33"/>
      <c r="BZ786" s="33"/>
      <c r="CA786" s="33"/>
      <c r="CB786" s="33"/>
      <c r="CC786" s="33"/>
      <c r="CD786" s="33"/>
      <c r="CE786" s="33"/>
      <c r="CF786" s="33"/>
      <c r="CG786" s="33"/>
      <c r="CH786" s="33"/>
      <c r="CI786" s="39"/>
      <c r="CJ786" s="33"/>
      <c r="CK786" s="33"/>
      <c r="CL786" s="33"/>
      <c r="CM786" s="33"/>
      <c r="CN786" s="39"/>
      <c r="CO786" s="33"/>
      <c r="CP786" s="33"/>
      <c r="CQ786" s="33"/>
      <c r="CR786" s="33"/>
      <c r="CS786" s="33"/>
      <c r="CT786" s="33"/>
      <c r="CU786" s="33"/>
      <c r="CV786" s="33"/>
      <c r="CW786" s="33"/>
      <c r="CX786" s="33"/>
      <c r="CY786" s="33"/>
      <c r="CZ786" s="33"/>
      <c r="DA786" s="33"/>
      <c r="DB786" s="33"/>
      <c r="DC786" s="33"/>
      <c r="DD786" s="33"/>
      <c r="DE786" s="33"/>
      <c r="DF786" s="33"/>
      <c r="DG786" s="33"/>
      <c r="DH786" s="33"/>
      <c r="DI786" s="33"/>
      <c r="DJ786" s="33"/>
      <c r="DK786" s="33"/>
      <c r="DL786" s="33"/>
      <c r="DM786" s="33"/>
      <c r="DN786" s="33"/>
      <c r="DO786" s="33"/>
      <c r="DP786" s="33"/>
      <c r="DQ786" s="33"/>
      <c r="DR786" s="33"/>
      <c r="DS786" s="33"/>
      <c r="DT786" s="33"/>
      <c r="DU786" s="33"/>
      <c r="DV786" s="33"/>
      <c r="DW786" s="33"/>
      <c r="DX786" s="33"/>
      <c r="DY786" s="33"/>
      <c r="DZ786" s="33"/>
      <c r="EA786" s="33"/>
      <c r="EB786" s="33"/>
      <c r="EC786" s="33"/>
      <c r="ED786" s="33"/>
      <c r="EE786" s="33"/>
      <c r="EF786" s="33"/>
      <c r="EG786" s="33"/>
      <c r="EH786" s="33"/>
      <c r="EI786" s="33"/>
      <c r="EJ786" s="33"/>
      <c r="EK786" s="33"/>
      <c r="EL786" s="33"/>
      <c r="EM786" s="33"/>
      <c r="EN786" s="33"/>
      <c r="EO786" s="33"/>
      <c r="EP786" s="33"/>
      <c r="EQ786" s="33"/>
      <c r="ER786" s="33"/>
      <c r="ES786" s="33"/>
      <c r="ET786" s="33"/>
      <c r="EU786" s="33"/>
      <c r="EV786" s="33"/>
      <c r="EW786" s="33"/>
      <c r="EX786" s="33"/>
      <c r="EY786" s="33"/>
      <c r="EZ786" s="33"/>
      <c r="FA786" s="33"/>
      <c r="FB786" s="33"/>
      <c r="FC786" s="33"/>
      <c r="FD786" s="33"/>
      <c r="FE786" s="33"/>
      <c r="FF786" s="33"/>
      <c r="FG786" s="33"/>
      <c r="FH786" s="33"/>
      <c r="FI786" s="33"/>
      <c r="FJ786" s="33"/>
      <c r="FK786" s="33"/>
      <c r="FL786" s="33"/>
      <c r="FM786" s="33"/>
      <c r="FN786" s="33"/>
      <c r="FO786" s="33"/>
      <c r="FP786" s="33"/>
      <c r="FQ786" s="33"/>
      <c r="FR786" s="33"/>
      <c r="FS786" s="33"/>
      <c r="FT786" s="33"/>
      <c r="FU786" s="33"/>
      <c r="FV786" s="33"/>
      <c r="FW786" s="33"/>
      <c r="FX786" s="33"/>
      <c r="FY786" s="33"/>
      <c r="FZ786" s="33"/>
      <c r="GA786" s="33"/>
      <c r="GB786" s="33"/>
      <c r="GC786" s="33"/>
      <c r="GD786" s="33"/>
      <c r="GE786" s="33"/>
      <c r="GF786" s="33"/>
      <c r="GG786" s="33"/>
      <c r="GH786" s="33"/>
      <c r="GI786" s="33"/>
      <c r="GJ786" s="33"/>
      <c r="GK786" s="33"/>
      <c r="GL786" s="33"/>
      <c r="GM786" s="33"/>
      <c r="GN786" s="33"/>
      <c r="GO786" s="33"/>
      <c r="GP786" s="33"/>
      <c r="GQ786" s="33"/>
      <c r="GR786" s="33"/>
      <c r="GS786" s="33"/>
      <c r="GT786" s="33"/>
      <c r="GU786" s="33"/>
      <c r="GV786" s="33"/>
      <c r="GW786" s="33"/>
      <c r="GX786" s="33"/>
      <c r="GY786" s="33"/>
      <c r="GZ786" s="33"/>
      <c r="HA786" s="33"/>
      <c r="HB786" s="33"/>
      <c r="HC786" s="33"/>
      <c r="HD786" s="33"/>
      <c r="HE786" s="33"/>
      <c r="HF786" s="18"/>
      <c r="HG786" s="18"/>
      <c r="HH786" s="18"/>
      <c r="HI786" s="18"/>
      <c r="HJ786" s="18"/>
      <c r="HK786" s="18"/>
      <c r="HL786" s="18"/>
      <c r="HM786" s="18"/>
      <c r="HN786" s="18"/>
      <c r="HO786" s="18"/>
      <c r="HP786" s="18"/>
      <c r="HQ786" s="18"/>
      <c r="HR786" s="18"/>
      <c r="HS786" s="18"/>
      <c r="HT786" s="18"/>
      <c r="HU786" s="18"/>
      <c r="HV786" s="18"/>
      <c r="HW786" s="18"/>
      <c r="HX786" s="18"/>
      <c r="HY786" s="18"/>
      <c r="HZ786" s="18"/>
      <c r="IA786" s="18"/>
      <c r="IB786" s="18"/>
      <c r="IC786" s="18"/>
      <c r="ID786" s="18"/>
      <c r="IE786" s="18"/>
      <c r="IF786" s="18"/>
      <c r="IG786" s="18"/>
      <c r="IH786" s="18"/>
      <c r="II786" s="18"/>
      <c r="IJ786" s="18"/>
      <c r="IK786" s="18"/>
      <c r="IL786" s="18"/>
      <c r="IM786" s="18"/>
      <c r="IN786" s="18"/>
      <c r="IO786" s="18"/>
      <c r="IP786" s="18"/>
      <c r="IQ786" s="18"/>
      <c r="IR786" s="18"/>
      <c r="IS786" s="18"/>
      <c r="IT786" s="18"/>
      <c r="IU786" s="18"/>
      <c r="IV786" s="18"/>
      <c r="IW786" s="18"/>
      <c r="IX786" s="18"/>
      <c r="IY786" s="18"/>
      <c r="IZ786" s="18"/>
      <c r="JA786" s="18"/>
      <c r="JB786" s="18"/>
      <c r="JC786" s="18"/>
      <c r="JD786" s="18"/>
      <c r="JE786" s="18"/>
      <c r="JF786" s="18"/>
      <c r="JG786" s="18"/>
      <c r="JH786" s="18"/>
      <c r="JI786" s="18"/>
      <c r="JJ786" s="18"/>
      <c r="JK786" s="18"/>
      <c r="JL786" s="18"/>
      <c r="JM786" s="18"/>
      <c r="JN786" s="18"/>
      <c r="JO786" s="18"/>
      <c r="JP786" s="18"/>
      <c r="JQ786" s="18"/>
      <c r="JR786" s="18"/>
      <c r="JS786" s="18"/>
      <c r="JT786" s="18"/>
      <c r="JU786" s="18"/>
      <c r="JV786" s="18"/>
      <c r="JW786" s="18"/>
      <c r="JX786" s="18"/>
      <c r="JY786" s="18"/>
      <c r="JZ786" s="18"/>
      <c r="KA786" s="18"/>
      <c r="KB786" s="18"/>
      <c r="KC786" s="18"/>
      <c r="KD786" s="18"/>
      <c r="KE786" s="18"/>
      <c r="KF786" s="18"/>
      <c r="KG786" s="18"/>
      <c r="KH786" s="18"/>
      <c r="KI786" s="18"/>
      <c r="KJ786" s="18"/>
      <c r="KK786" s="18"/>
      <c r="KL786" s="18"/>
      <c r="KM786" s="18"/>
      <c r="KN786" s="18"/>
      <c r="KO786" s="18"/>
      <c r="KP786" s="18"/>
      <c r="KQ786" s="18"/>
    </row>
    <row r="787" spans="1:303" ht="18" x14ac:dyDescent="0.25">
      <c r="A787" s="33"/>
      <c r="B787" s="33"/>
      <c r="C787" s="34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5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6"/>
      <c r="BE787" s="33"/>
      <c r="BF787" s="36"/>
      <c r="BG787" s="36"/>
      <c r="BH787" s="36"/>
      <c r="BI787" s="37"/>
      <c r="BJ787" s="33"/>
      <c r="BK787" s="37"/>
      <c r="BL787" s="38"/>
      <c r="BM787" s="38"/>
      <c r="BN787" s="38"/>
      <c r="BO787" s="36"/>
      <c r="BP787" s="38"/>
      <c r="BQ787" s="36"/>
      <c r="BR787" s="38"/>
      <c r="BS787" s="36"/>
      <c r="BT787" s="33"/>
      <c r="BU787" s="33"/>
      <c r="BV787" s="33"/>
      <c r="BW787" s="33"/>
      <c r="BX787" s="33"/>
      <c r="BY787" s="33"/>
      <c r="BZ787" s="33"/>
      <c r="CA787" s="33"/>
      <c r="CB787" s="33"/>
      <c r="CC787" s="33"/>
      <c r="CD787" s="33"/>
      <c r="CE787" s="33"/>
      <c r="CF787" s="33"/>
      <c r="CG787" s="33"/>
      <c r="CH787" s="33"/>
      <c r="CI787" s="39"/>
      <c r="CJ787" s="33"/>
      <c r="CK787" s="33"/>
      <c r="CL787" s="33"/>
      <c r="CM787" s="33"/>
      <c r="CN787" s="39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3"/>
      <c r="DA787" s="33"/>
      <c r="DB787" s="33"/>
      <c r="DC787" s="33"/>
      <c r="DD787" s="33"/>
      <c r="DE787" s="33"/>
      <c r="DF787" s="33"/>
      <c r="DG787" s="33"/>
      <c r="DH787" s="33"/>
      <c r="DI787" s="33"/>
      <c r="DJ787" s="33"/>
      <c r="DK787" s="33"/>
      <c r="DL787" s="33"/>
      <c r="DM787" s="33"/>
      <c r="DN787" s="33"/>
      <c r="DO787" s="33"/>
      <c r="DP787" s="33"/>
      <c r="DQ787" s="33"/>
      <c r="DR787" s="33"/>
      <c r="DS787" s="33"/>
      <c r="DT787" s="33"/>
      <c r="DU787" s="33"/>
      <c r="DV787" s="33"/>
      <c r="DW787" s="33"/>
      <c r="DX787" s="33"/>
      <c r="DY787" s="33"/>
      <c r="DZ787" s="33"/>
      <c r="EA787" s="33"/>
      <c r="EB787" s="33"/>
      <c r="EC787" s="33"/>
      <c r="ED787" s="33"/>
      <c r="EE787" s="33"/>
      <c r="EF787" s="33"/>
      <c r="EG787" s="33"/>
      <c r="EH787" s="33"/>
      <c r="EI787" s="33"/>
      <c r="EJ787" s="33"/>
      <c r="EK787" s="33"/>
      <c r="EL787" s="33"/>
      <c r="EM787" s="33"/>
      <c r="EN787" s="33"/>
      <c r="EO787" s="33"/>
      <c r="EP787" s="33"/>
      <c r="EQ787" s="33"/>
      <c r="ER787" s="33"/>
      <c r="ES787" s="33"/>
      <c r="ET787" s="33"/>
      <c r="EU787" s="33"/>
      <c r="EV787" s="33"/>
      <c r="EW787" s="33"/>
      <c r="EX787" s="33"/>
      <c r="EY787" s="33"/>
      <c r="EZ787" s="33"/>
      <c r="FA787" s="33"/>
      <c r="FB787" s="33"/>
      <c r="FC787" s="33"/>
      <c r="FD787" s="33"/>
      <c r="FE787" s="33"/>
      <c r="FF787" s="33"/>
      <c r="FG787" s="33"/>
      <c r="FH787" s="33"/>
      <c r="FI787" s="33"/>
      <c r="FJ787" s="33"/>
      <c r="FK787" s="33"/>
      <c r="FL787" s="33"/>
      <c r="FM787" s="33"/>
      <c r="FN787" s="33"/>
      <c r="FO787" s="33"/>
      <c r="FP787" s="33"/>
      <c r="FQ787" s="33"/>
      <c r="FR787" s="33"/>
      <c r="FS787" s="33"/>
      <c r="FT787" s="33"/>
      <c r="FU787" s="33"/>
      <c r="FV787" s="33"/>
      <c r="FW787" s="33"/>
      <c r="FX787" s="33"/>
      <c r="FY787" s="33"/>
      <c r="FZ787" s="33"/>
      <c r="GA787" s="33"/>
      <c r="GB787" s="33"/>
      <c r="GC787" s="33"/>
      <c r="GD787" s="33"/>
      <c r="GE787" s="33"/>
      <c r="GF787" s="33"/>
      <c r="GG787" s="33"/>
      <c r="GH787" s="33"/>
      <c r="GI787" s="33"/>
      <c r="GJ787" s="33"/>
      <c r="GK787" s="33"/>
      <c r="GL787" s="33"/>
      <c r="GM787" s="33"/>
      <c r="GN787" s="33"/>
      <c r="GO787" s="33"/>
      <c r="GP787" s="33"/>
      <c r="GQ787" s="33"/>
      <c r="GR787" s="33"/>
      <c r="GS787" s="33"/>
      <c r="GT787" s="33"/>
      <c r="GU787" s="33"/>
      <c r="GV787" s="33"/>
      <c r="GW787" s="33"/>
      <c r="GX787" s="33"/>
      <c r="GY787" s="33"/>
      <c r="GZ787" s="33"/>
      <c r="HA787" s="33"/>
      <c r="HB787" s="33"/>
      <c r="HC787" s="33"/>
      <c r="HD787" s="33"/>
      <c r="HE787" s="33"/>
      <c r="HF787" s="18"/>
      <c r="HG787" s="18"/>
      <c r="HH787" s="18"/>
      <c r="HI787" s="18"/>
      <c r="HJ787" s="18"/>
      <c r="HK787" s="18"/>
      <c r="HL787" s="18"/>
      <c r="HM787" s="18"/>
      <c r="HN787" s="18"/>
      <c r="HO787" s="18"/>
      <c r="HP787" s="18"/>
      <c r="HQ787" s="18"/>
      <c r="HR787" s="18"/>
      <c r="HS787" s="18"/>
      <c r="HT787" s="18"/>
      <c r="HU787" s="18"/>
      <c r="HV787" s="18"/>
      <c r="HW787" s="18"/>
      <c r="HX787" s="18"/>
      <c r="HY787" s="18"/>
      <c r="HZ787" s="18"/>
      <c r="IA787" s="18"/>
      <c r="IB787" s="18"/>
      <c r="IC787" s="18"/>
      <c r="ID787" s="18"/>
      <c r="IE787" s="18"/>
      <c r="IF787" s="18"/>
      <c r="IG787" s="18"/>
      <c r="IH787" s="18"/>
      <c r="II787" s="18"/>
      <c r="IJ787" s="18"/>
      <c r="IK787" s="18"/>
      <c r="IL787" s="18"/>
      <c r="IM787" s="18"/>
      <c r="IN787" s="18"/>
      <c r="IO787" s="18"/>
      <c r="IP787" s="18"/>
      <c r="IQ787" s="18"/>
      <c r="IR787" s="18"/>
      <c r="IS787" s="18"/>
      <c r="IT787" s="18"/>
      <c r="IU787" s="18"/>
      <c r="IV787" s="18"/>
      <c r="IW787" s="18"/>
      <c r="IX787" s="18"/>
      <c r="IY787" s="18"/>
      <c r="IZ787" s="18"/>
      <c r="JA787" s="18"/>
      <c r="JB787" s="18"/>
      <c r="JC787" s="18"/>
      <c r="JD787" s="18"/>
      <c r="JE787" s="18"/>
      <c r="JF787" s="18"/>
      <c r="JG787" s="18"/>
      <c r="JH787" s="18"/>
      <c r="JI787" s="18"/>
      <c r="JJ787" s="18"/>
      <c r="JK787" s="18"/>
      <c r="JL787" s="18"/>
      <c r="JM787" s="18"/>
      <c r="JN787" s="18"/>
      <c r="JO787" s="18"/>
      <c r="JP787" s="18"/>
      <c r="JQ787" s="18"/>
      <c r="JR787" s="18"/>
      <c r="JS787" s="18"/>
      <c r="JT787" s="18"/>
      <c r="JU787" s="18"/>
      <c r="JV787" s="18"/>
      <c r="JW787" s="18"/>
      <c r="JX787" s="18"/>
      <c r="JY787" s="18"/>
      <c r="JZ787" s="18"/>
      <c r="KA787" s="18"/>
      <c r="KB787" s="18"/>
      <c r="KC787" s="18"/>
      <c r="KD787" s="18"/>
      <c r="KE787" s="18"/>
      <c r="KF787" s="18"/>
      <c r="KG787" s="18"/>
      <c r="KH787" s="18"/>
      <c r="KI787" s="18"/>
      <c r="KJ787" s="18"/>
      <c r="KK787" s="18"/>
      <c r="KL787" s="18"/>
      <c r="KM787" s="18"/>
      <c r="KN787" s="18"/>
      <c r="KO787" s="18"/>
      <c r="KP787" s="18"/>
      <c r="KQ787" s="18"/>
    </row>
    <row r="788" spans="1:303" ht="18" x14ac:dyDescent="0.25">
      <c r="A788" s="33"/>
      <c r="B788" s="33"/>
      <c r="C788" s="34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5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6"/>
      <c r="BE788" s="33"/>
      <c r="BF788" s="36"/>
      <c r="BG788" s="36"/>
      <c r="BH788" s="36"/>
      <c r="BI788" s="37"/>
      <c r="BJ788" s="33"/>
      <c r="BK788" s="37"/>
      <c r="BL788" s="38"/>
      <c r="BM788" s="38"/>
      <c r="BN788" s="38"/>
      <c r="BO788" s="36"/>
      <c r="BP788" s="38"/>
      <c r="BQ788" s="36"/>
      <c r="BR788" s="38"/>
      <c r="BS788" s="36"/>
      <c r="BT788" s="33"/>
      <c r="BU788" s="33"/>
      <c r="BV788" s="33"/>
      <c r="BW788" s="33"/>
      <c r="BX788" s="33"/>
      <c r="BY788" s="33"/>
      <c r="BZ788" s="33"/>
      <c r="CA788" s="33"/>
      <c r="CB788" s="33"/>
      <c r="CC788" s="33"/>
      <c r="CD788" s="33"/>
      <c r="CE788" s="33"/>
      <c r="CF788" s="33"/>
      <c r="CG788" s="33"/>
      <c r="CH788" s="33"/>
      <c r="CI788" s="39"/>
      <c r="CJ788" s="33"/>
      <c r="CK788" s="33"/>
      <c r="CL788" s="33"/>
      <c r="CM788" s="33"/>
      <c r="CN788" s="39"/>
      <c r="CO788" s="33"/>
      <c r="CP788" s="33"/>
      <c r="CQ788" s="33"/>
      <c r="CR788" s="33"/>
      <c r="CS788" s="33"/>
      <c r="CT788" s="33"/>
      <c r="CU788" s="33"/>
      <c r="CV788" s="33"/>
      <c r="CW788" s="33"/>
      <c r="CX788" s="33"/>
      <c r="CY788" s="33"/>
      <c r="CZ788" s="33"/>
      <c r="DA788" s="33"/>
      <c r="DB788" s="33"/>
      <c r="DC788" s="33"/>
      <c r="DD788" s="33"/>
      <c r="DE788" s="33"/>
      <c r="DF788" s="33"/>
      <c r="DG788" s="33"/>
      <c r="DH788" s="33"/>
      <c r="DI788" s="33"/>
      <c r="DJ788" s="33"/>
      <c r="DK788" s="33"/>
      <c r="DL788" s="33"/>
      <c r="DM788" s="33"/>
      <c r="DN788" s="33"/>
      <c r="DO788" s="33"/>
      <c r="DP788" s="33"/>
      <c r="DQ788" s="33"/>
      <c r="DR788" s="33"/>
      <c r="DS788" s="33"/>
      <c r="DT788" s="33"/>
      <c r="DU788" s="33"/>
      <c r="DV788" s="33"/>
      <c r="DW788" s="33"/>
      <c r="DX788" s="33"/>
      <c r="DY788" s="33"/>
      <c r="DZ788" s="33"/>
      <c r="EA788" s="33"/>
      <c r="EB788" s="33"/>
      <c r="EC788" s="33"/>
      <c r="ED788" s="33"/>
      <c r="EE788" s="33"/>
      <c r="EF788" s="33"/>
      <c r="EG788" s="33"/>
      <c r="EH788" s="33"/>
      <c r="EI788" s="33"/>
      <c r="EJ788" s="33"/>
      <c r="EK788" s="33"/>
      <c r="EL788" s="33"/>
      <c r="EM788" s="33"/>
      <c r="EN788" s="33"/>
      <c r="EO788" s="33"/>
      <c r="EP788" s="33"/>
      <c r="EQ788" s="33"/>
      <c r="ER788" s="33"/>
      <c r="ES788" s="33"/>
      <c r="ET788" s="33"/>
      <c r="EU788" s="33"/>
      <c r="EV788" s="33"/>
      <c r="EW788" s="33"/>
      <c r="EX788" s="33"/>
      <c r="EY788" s="33"/>
      <c r="EZ788" s="33"/>
      <c r="FA788" s="33"/>
      <c r="FB788" s="33"/>
      <c r="FC788" s="33"/>
      <c r="FD788" s="33"/>
      <c r="FE788" s="33"/>
      <c r="FF788" s="33"/>
      <c r="FG788" s="33"/>
      <c r="FH788" s="33"/>
      <c r="FI788" s="33"/>
      <c r="FJ788" s="33"/>
      <c r="FK788" s="33"/>
      <c r="FL788" s="33"/>
      <c r="FM788" s="33"/>
      <c r="FN788" s="33"/>
      <c r="FO788" s="33"/>
      <c r="FP788" s="33"/>
      <c r="FQ788" s="33"/>
      <c r="FR788" s="33"/>
      <c r="FS788" s="33"/>
      <c r="FT788" s="33"/>
      <c r="FU788" s="33"/>
      <c r="FV788" s="33"/>
      <c r="FW788" s="33"/>
      <c r="FX788" s="33"/>
      <c r="FY788" s="33"/>
      <c r="FZ788" s="33"/>
      <c r="GA788" s="33"/>
      <c r="GB788" s="33"/>
      <c r="GC788" s="33"/>
      <c r="GD788" s="33"/>
      <c r="GE788" s="33"/>
      <c r="GF788" s="33"/>
      <c r="GG788" s="33"/>
      <c r="GH788" s="33"/>
      <c r="GI788" s="33"/>
      <c r="GJ788" s="33"/>
      <c r="GK788" s="33"/>
      <c r="GL788" s="33"/>
      <c r="GM788" s="33"/>
      <c r="GN788" s="33"/>
      <c r="GO788" s="33"/>
      <c r="GP788" s="33"/>
      <c r="GQ788" s="33"/>
      <c r="GR788" s="33"/>
      <c r="GS788" s="33"/>
      <c r="GT788" s="33"/>
      <c r="GU788" s="33"/>
      <c r="GV788" s="33"/>
      <c r="GW788" s="33"/>
      <c r="GX788" s="33"/>
      <c r="GY788" s="33"/>
      <c r="GZ788" s="33"/>
      <c r="HA788" s="33"/>
      <c r="HB788" s="33"/>
      <c r="HC788" s="33"/>
      <c r="HD788" s="33"/>
      <c r="HE788" s="33"/>
      <c r="HF788" s="18"/>
      <c r="HG788" s="18"/>
      <c r="HH788" s="18"/>
      <c r="HI788" s="18"/>
      <c r="HJ788" s="18"/>
      <c r="HK788" s="18"/>
      <c r="HL788" s="18"/>
      <c r="HM788" s="18"/>
      <c r="HN788" s="18"/>
      <c r="HO788" s="18"/>
      <c r="HP788" s="18"/>
      <c r="HQ788" s="18"/>
      <c r="HR788" s="18"/>
      <c r="HS788" s="18"/>
      <c r="HT788" s="18"/>
      <c r="HU788" s="18"/>
      <c r="HV788" s="18"/>
      <c r="HW788" s="18"/>
      <c r="HX788" s="18"/>
      <c r="HY788" s="18"/>
      <c r="HZ788" s="18"/>
      <c r="IA788" s="18"/>
      <c r="IB788" s="18"/>
      <c r="IC788" s="18"/>
      <c r="ID788" s="18"/>
      <c r="IE788" s="18"/>
      <c r="IF788" s="18"/>
      <c r="IG788" s="18"/>
      <c r="IH788" s="18"/>
      <c r="II788" s="18"/>
      <c r="IJ788" s="18"/>
      <c r="IK788" s="18"/>
      <c r="IL788" s="18"/>
      <c r="IM788" s="18"/>
      <c r="IN788" s="18"/>
      <c r="IO788" s="18"/>
      <c r="IP788" s="18"/>
      <c r="IQ788" s="18"/>
      <c r="IR788" s="18"/>
      <c r="IS788" s="18"/>
      <c r="IT788" s="18"/>
      <c r="IU788" s="18"/>
      <c r="IV788" s="18"/>
      <c r="IW788" s="18"/>
      <c r="IX788" s="18"/>
      <c r="IY788" s="18"/>
      <c r="IZ788" s="18"/>
      <c r="JA788" s="18"/>
      <c r="JB788" s="18"/>
      <c r="JC788" s="18"/>
      <c r="JD788" s="18"/>
      <c r="JE788" s="18"/>
      <c r="JF788" s="18"/>
      <c r="JG788" s="18"/>
      <c r="JH788" s="18"/>
      <c r="JI788" s="18"/>
      <c r="JJ788" s="18"/>
      <c r="JK788" s="18"/>
      <c r="JL788" s="18"/>
      <c r="JM788" s="18"/>
      <c r="JN788" s="18"/>
      <c r="JO788" s="18"/>
      <c r="JP788" s="18"/>
      <c r="JQ788" s="18"/>
      <c r="JR788" s="18"/>
      <c r="JS788" s="18"/>
      <c r="JT788" s="18"/>
      <c r="JU788" s="18"/>
      <c r="JV788" s="18"/>
      <c r="JW788" s="18"/>
      <c r="JX788" s="18"/>
      <c r="JY788" s="18"/>
      <c r="JZ788" s="18"/>
      <c r="KA788" s="18"/>
      <c r="KB788" s="18"/>
      <c r="KC788" s="18"/>
      <c r="KD788" s="18"/>
      <c r="KE788" s="18"/>
      <c r="KF788" s="18"/>
      <c r="KG788" s="18"/>
      <c r="KH788" s="18"/>
      <c r="KI788" s="18"/>
      <c r="KJ788" s="18"/>
      <c r="KK788" s="18"/>
      <c r="KL788" s="18"/>
      <c r="KM788" s="18"/>
      <c r="KN788" s="18"/>
      <c r="KO788" s="18"/>
      <c r="KP788" s="18"/>
      <c r="KQ788" s="18"/>
    </row>
    <row r="789" spans="1:303" ht="18" x14ac:dyDescent="0.25">
      <c r="A789" s="33"/>
      <c r="B789" s="33"/>
      <c r="C789" s="34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5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6"/>
      <c r="BE789" s="33"/>
      <c r="BF789" s="36"/>
      <c r="BG789" s="36"/>
      <c r="BH789" s="36"/>
      <c r="BI789" s="37"/>
      <c r="BJ789" s="33"/>
      <c r="BK789" s="37"/>
      <c r="BL789" s="38"/>
      <c r="BM789" s="38"/>
      <c r="BN789" s="38"/>
      <c r="BO789" s="36"/>
      <c r="BP789" s="38"/>
      <c r="BQ789" s="36"/>
      <c r="BR789" s="38"/>
      <c r="BS789" s="36"/>
      <c r="BT789" s="33"/>
      <c r="BU789" s="33"/>
      <c r="BV789" s="33"/>
      <c r="BW789" s="33"/>
      <c r="BX789" s="33"/>
      <c r="BY789" s="33"/>
      <c r="BZ789" s="33"/>
      <c r="CA789" s="33"/>
      <c r="CB789" s="33"/>
      <c r="CC789" s="33"/>
      <c r="CD789" s="33"/>
      <c r="CE789" s="33"/>
      <c r="CF789" s="33"/>
      <c r="CG789" s="33"/>
      <c r="CH789" s="33"/>
      <c r="CI789" s="39"/>
      <c r="CJ789" s="33"/>
      <c r="CK789" s="33"/>
      <c r="CL789" s="33"/>
      <c r="CM789" s="33"/>
      <c r="CN789" s="39"/>
      <c r="CO789" s="33"/>
      <c r="CP789" s="33"/>
      <c r="CQ789" s="33"/>
      <c r="CR789" s="33"/>
      <c r="CS789" s="33"/>
      <c r="CT789" s="33"/>
      <c r="CU789" s="33"/>
      <c r="CV789" s="33"/>
      <c r="CW789" s="33"/>
      <c r="CX789" s="33"/>
      <c r="CY789" s="33"/>
      <c r="CZ789" s="33"/>
      <c r="DA789" s="33"/>
      <c r="DB789" s="33"/>
      <c r="DC789" s="33"/>
      <c r="DD789" s="33"/>
      <c r="DE789" s="33"/>
      <c r="DF789" s="33"/>
      <c r="DG789" s="33"/>
      <c r="DH789" s="33"/>
      <c r="DI789" s="33"/>
      <c r="DJ789" s="33"/>
      <c r="DK789" s="33"/>
      <c r="DL789" s="33"/>
      <c r="DM789" s="33"/>
      <c r="DN789" s="33"/>
      <c r="DO789" s="33"/>
      <c r="DP789" s="33"/>
      <c r="DQ789" s="33"/>
      <c r="DR789" s="33"/>
      <c r="DS789" s="33"/>
      <c r="DT789" s="33"/>
      <c r="DU789" s="33"/>
      <c r="DV789" s="33"/>
      <c r="DW789" s="33"/>
      <c r="DX789" s="33"/>
      <c r="DY789" s="33"/>
      <c r="DZ789" s="33"/>
      <c r="EA789" s="33"/>
      <c r="EB789" s="33"/>
      <c r="EC789" s="33"/>
      <c r="ED789" s="33"/>
      <c r="EE789" s="33"/>
      <c r="EF789" s="33"/>
      <c r="EG789" s="33"/>
      <c r="EH789" s="33"/>
      <c r="EI789" s="33"/>
      <c r="EJ789" s="33"/>
      <c r="EK789" s="33"/>
      <c r="EL789" s="33"/>
      <c r="EM789" s="33"/>
      <c r="EN789" s="33"/>
      <c r="EO789" s="33"/>
      <c r="EP789" s="33"/>
      <c r="EQ789" s="33"/>
      <c r="ER789" s="33"/>
      <c r="ES789" s="33"/>
      <c r="ET789" s="33"/>
      <c r="EU789" s="33"/>
      <c r="EV789" s="33"/>
      <c r="EW789" s="33"/>
      <c r="EX789" s="33"/>
      <c r="EY789" s="33"/>
      <c r="EZ789" s="33"/>
      <c r="FA789" s="33"/>
      <c r="FB789" s="33"/>
      <c r="FC789" s="33"/>
      <c r="FD789" s="33"/>
      <c r="FE789" s="33"/>
      <c r="FF789" s="33"/>
      <c r="FG789" s="33"/>
      <c r="FH789" s="33"/>
      <c r="FI789" s="33"/>
      <c r="FJ789" s="33"/>
      <c r="FK789" s="33"/>
      <c r="FL789" s="33"/>
      <c r="FM789" s="33"/>
      <c r="FN789" s="33"/>
      <c r="FO789" s="33"/>
      <c r="FP789" s="33"/>
      <c r="FQ789" s="33"/>
      <c r="FR789" s="33"/>
      <c r="FS789" s="33"/>
      <c r="FT789" s="33"/>
      <c r="FU789" s="33"/>
      <c r="FV789" s="33"/>
      <c r="FW789" s="33"/>
      <c r="FX789" s="33"/>
      <c r="FY789" s="33"/>
      <c r="FZ789" s="33"/>
      <c r="GA789" s="33"/>
      <c r="GB789" s="33"/>
      <c r="GC789" s="33"/>
      <c r="GD789" s="33"/>
      <c r="GE789" s="33"/>
      <c r="GF789" s="33"/>
      <c r="GG789" s="33"/>
      <c r="GH789" s="33"/>
      <c r="GI789" s="33"/>
      <c r="GJ789" s="33"/>
      <c r="GK789" s="33"/>
      <c r="GL789" s="33"/>
      <c r="GM789" s="33"/>
      <c r="GN789" s="33"/>
      <c r="GO789" s="33"/>
      <c r="GP789" s="33"/>
      <c r="GQ789" s="33"/>
      <c r="GR789" s="33"/>
      <c r="GS789" s="33"/>
      <c r="GT789" s="33"/>
      <c r="GU789" s="33"/>
      <c r="GV789" s="33"/>
      <c r="GW789" s="33"/>
      <c r="GX789" s="33"/>
      <c r="GY789" s="33"/>
      <c r="GZ789" s="33"/>
      <c r="HA789" s="33"/>
      <c r="HB789" s="33"/>
      <c r="HC789" s="33"/>
      <c r="HD789" s="33"/>
      <c r="HE789" s="33"/>
      <c r="HF789" s="18"/>
      <c r="HG789" s="18"/>
      <c r="HH789" s="18"/>
      <c r="HI789" s="18"/>
      <c r="HJ789" s="18"/>
      <c r="HK789" s="18"/>
      <c r="HL789" s="18"/>
      <c r="HM789" s="18"/>
      <c r="HN789" s="18"/>
      <c r="HO789" s="18"/>
      <c r="HP789" s="18"/>
      <c r="HQ789" s="18"/>
      <c r="HR789" s="18"/>
      <c r="HS789" s="18"/>
      <c r="HT789" s="18"/>
      <c r="HU789" s="18"/>
      <c r="HV789" s="18"/>
      <c r="HW789" s="18"/>
      <c r="HX789" s="18"/>
      <c r="HY789" s="18"/>
      <c r="HZ789" s="18"/>
      <c r="IA789" s="18"/>
      <c r="IB789" s="18"/>
      <c r="IC789" s="18"/>
      <c r="ID789" s="18"/>
      <c r="IE789" s="18"/>
      <c r="IF789" s="18"/>
      <c r="IG789" s="18"/>
      <c r="IH789" s="18"/>
      <c r="II789" s="18"/>
      <c r="IJ789" s="18"/>
      <c r="IK789" s="18"/>
      <c r="IL789" s="18"/>
      <c r="IM789" s="18"/>
      <c r="IN789" s="18"/>
      <c r="IO789" s="18"/>
      <c r="IP789" s="18"/>
      <c r="IQ789" s="18"/>
      <c r="IR789" s="18"/>
      <c r="IS789" s="18"/>
      <c r="IT789" s="18"/>
      <c r="IU789" s="18"/>
      <c r="IV789" s="18"/>
      <c r="IW789" s="18"/>
      <c r="IX789" s="18"/>
      <c r="IY789" s="18"/>
      <c r="IZ789" s="18"/>
      <c r="JA789" s="18"/>
      <c r="JB789" s="18"/>
      <c r="JC789" s="18"/>
      <c r="JD789" s="18"/>
      <c r="JE789" s="18"/>
      <c r="JF789" s="18"/>
      <c r="JG789" s="18"/>
      <c r="JH789" s="18"/>
      <c r="JI789" s="18"/>
      <c r="JJ789" s="18"/>
      <c r="JK789" s="18"/>
      <c r="JL789" s="18"/>
      <c r="JM789" s="18"/>
      <c r="JN789" s="18"/>
      <c r="JO789" s="18"/>
      <c r="JP789" s="18"/>
      <c r="JQ789" s="18"/>
      <c r="JR789" s="18"/>
      <c r="JS789" s="18"/>
      <c r="JT789" s="18"/>
      <c r="JU789" s="18"/>
      <c r="JV789" s="18"/>
      <c r="JW789" s="18"/>
      <c r="JX789" s="18"/>
      <c r="JY789" s="18"/>
      <c r="JZ789" s="18"/>
      <c r="KA789" s="18"/>
      <c r="KB789" s="18"/>
      <c r="KC789" s="18"/>
      <c r="KD789" s="18"/>
      <c r="KE789" s="18"/>
      <c r="KF789" s="18"/>
      <c r="KG789" s="18"/>
      <c r="KH789" s="18"/>
      <c r="KI789" s="18"/>
      <c r="KJ789" s="18"/>
      <c r="KK789" s="18"/>
      <c r="KL789" s="18"/>
      <c r="KM789" s="18"/>
      <c r="KN789" s="18"/>
      <c r="KO789" s="18"/>
      <c r="KP789" s="18"/>
      <c r="KQ789" s="18"/>
    </row>
    <row r="790" spans="1:303" ht="18" x14ac:dyDescent="0.25">
      <c r="A790" s="33"/>
      <c r="B790" s="33"/>
      <c r="C790" s="34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5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6"/>
      <c r="BE790" s="33"/>
      <c r="BF790" s="36"/>
      <c r="BG790" s="36"/>
      <c r="BH790" s="36"/>
      <c r="BI790" s="37"/>
      <c r="BJ790" s="33"/>
      <c r="BK790" s="37"/>
      <c r="BL790" s="38"/>
      <c r="BM790" s="38"/>
      <c r="BN790" s="38"/>
      <c r="BO790" s="36"/>
      <c r="BP790" s="38"/>
      <c r="BQ790" s="36"/>
      <c r="BR790" s="38"/>
      <c r="BS790" s="36"/>
      <c r="BT790" s="33"/>
      <c r="BU790" s="33"/>
      <c r="BV790" s="33"/>
      <c r="BW790" s="33"/>
      <c r="BX790" s="33"/>
      <c r="BY790" s="33"/>
      <c r="BZ790" s="33"/>
      <c r="CA790" s="33"/>
      <c r="CB790" s="33"/>
      <c r="CC790" s="33"/>
      <c r="CD790" s="33"/>
      <c r="CE790" s="33"/>
      <c r="CF790" s="33"/>
      <c r="CG790" s="33"/>
      <c r="CH790" s="33"/>
      <c r="CI790" s="39"/>
      <c r="CJ790" s="33"/>
      <c r="CK790" s="33"/>
      <c r="CL790" s="33"/>
      <c r="CM790" s="33"/>
      <c r="CN790" s="39"/>
      <c r="CO790" s="33"/>
      <c r="CP790" s="33"/>
      <c r="CQ790" s="33"/>
      <c r="CR790" s="33"/>
      <c r="CS790" s="33"/>
      <c r="CT790" s="33"/>
      <c r="CU790" s="33"/>
      <c r="CV790" s="33"/>
      <c r="CW790" s="33"/>
      <c r="CX790" s="33"/>
      <c r="CY790" s="33"/>
      <c r="CZ790" s="33"/>
      <c r="DA790" s="33"/>
      <c r="DB790" s="33"/>
      <c r="DC790" s="33"/>
      <c r="DD790" s="33"/>
      <c r="DE790" s="33"/>
      <c r="DF790" s="33"/>
      <c r="DG790" s="33"/>
      <c r="DH790" s="33"/>
      <c r="DI790" s="33"/>
      <c r="DJ790" s="33"/>
      <c r="DK790" s="33"/>
      <c r="DL790" s="33"/>
      <c r="DM790" s="33"/>
      <c r="DN790" s="33"/>
      <c r="DO790" s="33"/>
      <c r="DP790" s="33"/>
      <c r="DQ790" s="33"/>
      <c r="DR790" s="33"/>
      <c r="DS790" s="33"/>
      <c r="DT790" s="33"/>
      <c r="DU790" s="33"/>
      <c r="DV790" s="33"/>
      <c r="DW790" s="33"/>
      <c r="DX790" s="33"/>
      <c r="DY790" s="33"/>
      <c r="DZ790" s="33"/>
      <c r="EA790" s="33"/>
      <c r="EB790" s="33"/>
      <c r="EC790" s="33"/>
      <c r="ED790" s="33"/>
      <c r="EE790" s="33"/>
      <c r="EF790" s="33"/>
      <c r="EG790" s="33"/>
      <c r="EH790" s="33"/>
      <c r="EI790" s="33"/>
      <c r="EJ790" s="33"/>
      <c r="EK790" s="33"/>
      <c r="EL790" s="33"/>
      <c r="EM790" s="33"/>
      <c r="EN790" s="33"/>
      <c r="EO790" s="33"/>
      <c r="EP790" s="33"/>
      <c r="EQ790" s="33"/>
      <c r="ER790" s="33"/>
      <c r="ES790" s="33"/>
      <c r="ET790" s="33"/>
      <c r="EU790" s="33"/>
      <c r="EV790" s="33"/>
      <c r="EW790" s="33"/>
      <c r="EX790" s="33"/>
      <c r="EY790" s="33"/>
      <c r="EZ790" s="33"/>
      <c r="FA790" s="33"/>
      <c r="FB790" s="33"/>
      <c r="FC790" s="33"/>
      <c r="FD790" s="33"/>
      <c r="FE790" s="33"/>
      <c r="FF790" s="33"/>
      <c r="FG790" s="33"/>
      <c r="FH790" s="33"/>
      <c r="FI790" s="33"/>
      <c r="FJ790" s="33"/>
      <c r="FK790" s="33"/>
      <c r="FL790" s="33"/>
      <c r="FM790" s="33"/>
      <c r="FN790" s="33"/>
      <c r="FO790" s="33"/>
      <c r="FP790" s="33"/>
      <c r="FQ790" s="33"/>
      <c r="FR790" s="33"/>
      <c r="FS790" s="33"/>
      <c r="FT790" s="33"/>
      <c r="FU790" s="33"/>
      <c r="FV790" s="33"/>
      <c r="FW790" s="33"/>
      <c r="FX790" s="33"/>
      <c r="FY790" s="33"/>
      <c r="FZ790" s="33"/>
      <c r="GA790" s="33"/>
      <c r="GB790" s="33"/>
      <c r="GC790" s="33"/>
      <c r="GD790" s="33"/>
      <c r="GE790" s="33"/>
      <c r="GF790" s="33"/>
      <c r="GG790" s="33"/>
      <c r="GH790" s="33"/>
      <c r="GI790" s="33"/>
      <c r="GJ790" s="33"/>
      <c r="GK790" s="33"/>
      <c r="GL790" s="33"/>
      <c r="GM790" s="33"/>
      <c r="GN790" s="33"/>
      <c r="GO790" s="33"/>
      <c r="GP790" s="33"/>
      <c r="GQ790" s="33"/>
      <c r="GR790" s="33"/>
      <c r="GS790" s="33"/>
      <c r="GT790" s="33"/>
      <c r="GU790" s="33"/>
      <c r="GV790" s="33"/>
      <c r="GW790" s="33"/>
      <c r="GX790" s="33"/>
      <c r="GY790" s="33"/>
      <c r="GZ790" s="33"/>
      <c r="HA790" s="33"/>
      <c r="HB790" s="33"/>
      <c r="HC790" s="33"/>
      <c r="HD790" s="33"/>
      <c r="HE790" s="33"/>
      <c r="HF790" s="18"/>
      <c r="HG790" s="18"/>
      <c r="HH790" s="18"/>
      <c r="HI790" s="18"/>
      <c r="HJ790" s="18"/>
      <c r="HK790" s="18"/>
      <c r="HL790" s="18"/>
      <c r="HM790" s="18"/>
      <c r="HN790" s="18"/>
      <c r="HO790" s="18"/>
      <c r="HP790" s="18"/>
      <c r="HQ790" s="18"/>
      <c r="HR790" s="18"/>
      <c r="HS790" s="18"/>
      <c r="HT790" s="18"/>
      <c r="HU790" s="18"/>
      <c r="HV790" s="18"/>
      <c r="HW790" s="18"/>
      <c r="HX790" s="18"/>
      <c r="HY790" s="18"/>
      <c r="HZ790" s="18"/>
      <c r="IA790" s="18"/>
      <c r="IB790" s="18"/>
      <c r="IC790" s="18"/>
      <c r="ID790" s="18"/>
      <c r="IE790" s="18"/>
      <c r="IF790" s="18"/>
      <c r="IG790" s="18"/>
      <c r="IH790" s="18"/>
      <c r="II790" s="18"/>
      <c r="IJ790" s="18"/>
      <c r="IK790" s="18"/>
      <c r="IL790" s="18"/>
      <c r="IM790" s="18"/>
      <c r="IN790" s="18"/>
      <c r="IO790" s="18"/>
      <c r="IP790" s="18"/>
      <c r="IQ790" s="18"/>
      <c r="IR790" s="18"/>
      <c r="IS790" s="18"/>
      <c r="IT790" s="18"/>
      <c r="IU790" s="18"/>
      <c r="IV790" s="18"/>
      <c r="IW790" s="18"/>
      <c r="IX790" s="18"/>
      <c r="IY790" s="18"/>
      <c r="IZ790" s="18"/>
      <c r="JA790" s="18"/>
      <c r="JB790" s="18"/>
      <c r="JC790" s="18"/>
      <c r="JD790" s="18"/>
      <c r="JE790" s="18"/>
      <c r="JF790" s="18"/>
      <c r="JG790" s="18"/>
      <c r="JH790" s="18"/>
      <c r="JI790" s="18"/>
      <c r="JJ790" s="18"/>
      <c r="JK790" s="18"/>
      <c r="JL790" s="18"/>
      <c r="JM790" s="18"/>
      <c r="JN790" s="18"/>
      <c r="JO790" s="18"/>
      <c r="JP790" s="18"/>
      <c r="JQ790" s="18"/>
      <c r="JR790" s="18"/>
      <c r="JS790" s="18"/>
      <c r="JT790" s="18"/>
      <c r="JU790" s="18"/>
      <c r="JV790" s="18"/>
      <c r="JW790" s="18"/>
      <c r="JX790" s="18"/>
      <c r="JY790" s="18"/>
      <c r="JZ790" s="18"/>
      <c r="KA790" s="18"/>
      <c r="KB790" s="18"/>
      <c r="KC790" s="18"/>
      <c r="KD790" s="18"/>
      <c r="KE790" s="18"/>
      <c r="KF790" s="18"/>
      <c r="KG790" s="18"/>
      <c r="KH790" s="18"/>
      <c r="KI790" s="18"/>
      <c r="KJ790" s="18"/>
      <c r="KK790" s="18"/>
      <c r="KL790" s="18"/>
      <c r="KM790" s="18"/>
      <c r="KN790" s="18"/>
      <c r="KO790" s="18"/>
      <c r="KP790" s="18"/>
      <c r="KQ790" s="18"/>
    </row>
    <row r="791" spans="1:303" ht="18" x14ac:dyDescent="0.25">
      <c r="A791" s="33"/>
      <c r="B791" s="33"/>
      <c r="C791" s="34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5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6"/>
      <c r="BE791" s="33"/>
      <c r="BF791" s="36"/>
      <c r="BG791" s="36"/>
      <c r="BH791" s="36"/>
      <c r="BI791" s="37"/>
      <c r="BJ791" s="33"/>
      <c r="BK791" s="37"/>
      <c r="BL791" s="38"/>
      <c r="BM791" s="38"/>
      <c r="BN791" s="38"/>
      <c r="BO791" s="36"/>
      <c r="BP791" s="38"/>
      <c r="BQ791" s="36"/>
      <c r="BR791" s="38"/>
      <c r="BS791" s="36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3"/>
      <c r="CI791" s="39"/>
      <c r="CJ791" s="33"/>
      <c r="CK791" s="33"/>
      <c r="CL791" s="33"/>
      <c r="CM791" s="33"/>
      <c r="CN791" s="39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3"/>
      <c r="DA791" s="33"/>
      <c r="DB791" s="33"/>
      <c r="DC791" s="33"/>
      <c r="DD791" s="33"/>
      <c r="DE791" s="33"/>
      <c r="DF791" s="33"/>
      <c r="DG791" s="33"/>
      <c r="DH791" s="33"/>
      <c r="DI791" s="33"/>
      <c r="DJ791" s="33"/>
      <c r="DK791" s="33"/>
      <c r="DL791" s="33"/>
      <c r="DM791" s="33"/>
      <c r="DN791" s="33"/>
      <c r="DO791" s="33"/>
      <c r="DP791" s="33"/>
      <c r="DQ791" s="33"/>
      <c r="DR791" s="33"/>
      <c r="DS791" s="33"/>
      <c r="DT791" s="33"/>
      <c r="DU791" s="33"/>
      <c r="DV791" s="33"/>
      <c r="DW791" s="33"/>
      <c r="DX791" s="33"/>
      <c r="DY791" s="33"/>
      <c r="DZ791" s="33"/>
      <c r="EA791" s="33"/>
      <c r="EB791" s="33"/>
      <c r="EC791" s="33"/>
      <c r="ED791" s="33"/>
      <c r="EE791" s="33"/>
      <c r="EF791" s="33"/>
      <c r="EG791" s="33"/>
      <c r="EH791" s="33"/>
      <c r="EI791" s="33"/>
      <c r="EJ791" s="33"/>
      <c r="EK791" s="33"/>
      <c r="EL791" s="33"/>
      <c r="EM791" s="33"/>
      <c r="EN791" s="33"/>
      <c r="EO791" s="33"/>
      <c r="EP791" s="33"/>
      <c r="EQ791" s="33"/>
      <c r="ER791" s="33"/>
      <c r="ES791" s="33"/>
      <c r="ET791" s="33"/>
      <c r="EU791" s="33"/>
      <c r="EV791" s="33"/>
      <c r="EW791" s="33"/>
      <c r="EX791" s="33"/>
      <c r="EY791" s="33"/>
      <c r="EZ791" s="33"/>
      <c r="FA791" s="33"/>
      <c r="FB791" s="33"/>
      <c r="FC791" s="33"/>
      <c r="FD791" s="33"/>
      <c r="FE791" s="33"/>
      <c r="FF791" s="33"/>
      <c r="FG791" s="33"/>
      <c r="FH791" s="33"/>
      <c r="FI791" s="33"/>
      <c r="FJ791" s="33"/>
      <c r="FK791" s="33"/>
      <c r="FL791" s="33"/>
      <c r="FM791" s="33"/>
      <c r="FN791" s="33"/>
      <c r="FO791" s="33"/>
      <c r="FP791" s="33"/>
      <c r="FQ791" s="33"/>
      <c r="FR791" s="33"/>
      <c r="FS791" s="33"/>
      <c r="FT791" s="33"/>
      <c r="FU791" s="33"/>
      <c r="FV791" s="33"/>
      <c r="FW791" s="33"/>
      <c r="FX791" s="33"/>
      <c r="FY791" s="33"/>
      <c r="FZ791" s="33"/>
      <c r="GA791" s="33"/>
      <c r="GB791" s="33"/>
      <c r="GC791" s="33"/>
      <c r="GD791" s="33"/>
      <c r="GE791" s="33"/>
      <c r="GF791" s="33"/>
      <c r="GG791" s="33"/>
      <c r="GH791" s="33"/>
      <c r="GI791" s="33"/>
      <c r="GJ791" s="33"/>
      <c r="GK791" s="33"/>
      <c r="GL791" s="33"/>
      <c r="GM791" s="33"/>
      <c r="GN791" s="33"/>
      <c r="GO791" s="33"/>
      <c r="GP791" s="33"/>
      <c r="GQ791" s="33"/>
      <c r="GR791" s="33"/>
      <c r="GS791" s="33"/>
      <c r="GT791" s="33"/>
      <c r="GU791" s="33"/>
      <c r="GV791" s="33"/>
      <c r="GW791" s="33"/>
      <c r="GX791" s="33"/>
      <c r="GY791" s="33"/>
      <c r="GZ791" s="33"/>
      <c r="HA791" s="33"/>
      <c r="HB791" s="33"/>
      <c r="HC791" s="33"/>
      <c r="HD791" s="33"/>
      <c r="HE791" s="33"/>
      <c r="HF791" s="18"/>
      <c r="HG791" s="18"/>
      <c r="HH791" s="18"/>
      <c r="HI791" s="18"/>
      <c r="HJ791" s="18"/>
      <c r="HK791" s="18"/>
      <c r="HL791" s="18"/>
      <c r="HM791" s="18"/>
      <c r="HN791" s="18"/>
      <c r="HO791" s="18"/>
      <c r="HP791" s="18"/>
      <c r="HQ791" s="18"/>
      <c r="HR791" s="18"/>
      <c r="HS791" s="18"/>
      <c r="HT791" s="18"/>
      <c r="HU791" s="18"/>
      <c r="HV791" s="18"/>
      <c r="HW791" s="18"/>
      <c r="HX791" s="18"/>
      <c r="HY791" s="18"/>
      <c r="HZ791" s="18"/>
      <c r="IA791" s="18"/>
      <c r="IB791" s="18"/>
      <c r="IC791" s="18"/>
      <c r="ID791" s="18"/>
      <c r="IE791" s="18"/>
      <c r="IF791" s="18"/>
      <c r="IG791" s="18"/>
      <c r="IH791" s="18"/>
      <c r="II791" s="18"/>
      <c r="IJ791" s="18"/>
      <c r="IK791" s="18"/>
      <c r="IL791" s="18"/>
      <c r="IM791" s="18"/>
      <c r="IN791" s="18"/>
      <c r="IO791" s="18"/>
      <c r="IP791" s="18"/>
      <c r="IQ791" s="18"/>
      <c r="IR791" s="18"/>
      <c r="IS791" s="18"/>
      <c r="IT791" s="18"/>
      <c r="IU791" s="18"/>
      <c r="IV791" s="18"/>
      <c r="IW791" s="18"/>
      <c r="IX791" s="18"/>
      <c r="IY791" s="18"/>
      <c r="IZ791" s="18"/>
      <c r="JA791" s="18"/>
      <c r="JB791" s="18"/>
      <c r="JC791" s="18"/>
      <c r="JD791" s="18"/>
      <c r="JE791" s="18"/>
      <c r="JF791" s="18"/>
      <c r="JG791" s="18"/>
      <c r="JH791" s="18"/>
      <c r="JI791" s="18"/>
      <c r="JJ791" s="18"/>
      <c r="JK791" s="18"/>
      <c r="JL791" s="18"/>
      <c r="JM791" s="18"/>
      <c r="JN791" s="18"/>
      <c r="JO791" s="18"/>
      <c r="JP791" s="18"/>
      <c r="JQ791" s="18"/>
      <c r="JR791" s="18"/>
      <c r="JS791" s="18"/>
      <c r="JT791" s="18"/>
      <c r="JU791" s="18"/>
      <c r="JV791" s="18"/>
      <c r="JW791" s="18"/>
      <c r="JX791" s="18"/>
      <c r="JY791" s="18"/>
      <c r="JZ791" s="18"/>
      <c r="KA791" s="18"/>
      <c r="KB791" s="18"/>
      <c r="KC791" s="18"/>
      <c r="KD791" s="18"/>
      <c r="KE791" s="18"/>
      <c r="KF791" s="18"/>
      <c r="KG791" s="18"/>
      <c r="KH791" s="18"/>
      <c r="KI791" s="18"/>
      <c r="KJ791" s="18"/>
      <c r="KK791" s="18"/>
      <c r="KL791" s="18"/>
      <c r="KM791" s="18"/>
      <c r="KN791" s="18"/>
      <c r="KO791" s="18"/>
      <c r="KP791" s="18"/>
      <c r="KQ791" s="18"/>
    </row>
    <row r="792" spans="1:303" ht="18" x14ac:dyDescent="0.25">
      <c r="A792" s="33"/>
      <c r="B792" s="33"/>
      <c r="C792" s="34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5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6"/>
      <c r="BE792" s="33"/>
      <c r="BF792" s="36"/>
      <c r="BG792" s="36"/>
      <c r="BH792" s="36"/>
      <c r="BI792" s="37"/>
      <c r="BJ792" s="33"/>
      <c r="BK792" s="37"/>
      <c r="BL792" s="38"/>
      <c r="BM792" s="38"/>
      <c r="BN792" s="38"/>
      <c r="BO792" s="36"/>
      <c r="BP792" s="38"/>
      <c r="BQ792" s="36"/>
      <c r="BR792" s="38"/>
      <c r="BS792" s="36"/>
      <c r="BT792" s="33"/>
      <c r="BU792" s="33"/>
      <c r="BV792" s="33"/>
      <c r="BW792" s="33"/>
      <c r="BX792" s="33"/>
      <c r="BY792" s="33"/>
      <c r="BZ792" s="33"/>
      <c r="CA792" s="33"/>
      <c r="CB792" s="33"/>
      <c r="CC792" s="33"/>
      <c r="CD792" s="33"/>
      <c r="CE792" s="33"/>
      <c r="CF792" s="33"/>
      <c r="CG792" s="33"/>
      <c r="CH792" s="33"/>
      <c r="CI792" s="39"/>
      <c r="CJ792" s="33"/>
      <c r="CK792" s="33"/>
      <c r="CL792" s="33"/>
      <c r="CM792" s="33"/>
      <c r="CN792" s="39"/>
      <c r="CO792" s="33"/>
      <c r="CP792" s="33"/>
      <c r="CQ792" s="33"/>
      <c r="CR792" s="33"/>
      <c r="CS792" s="33"/>
      <c r="CT792" s="33"/>
      <c r="CU792" s="33"/>
      <c r="CV792" s="33"/>
      <c r="CW792" s="33"/>
      <c r="CX792" s="33"/>
      <c r="CY792" s="33"/>
      <c r="CZ792" s="33"/>
      <c r="DA792" s="33"/>
      <c r="DB792" s="33"/>
      <c r="DC792" s="33"/>
      <c r="DD792" s="33"/>
      <c r="DE792" s="33"/>
      <c r="DF792" s="33"/>
      <c r="DG792" s="33"/>
      <c r="DH792" s="33"/>
      <c r="DI792" s="33"/>
      <c r="DJ792" s="33"/>
      <c r="DK792" s="33"/>
      <c r="DL792" s="33"/>
      <c r="DM792" s="33"/>
      <c r="DN792" s="33"/>
      <c r="DO792" s="33"/>
      <c r="DP792" s="33"/>
      <c r="DQ792" s="33"/>
      <c r="DR792" s="33"/>
      <c r="DS792" s="33"/>
      <c r="DT792" s="33"/>
      <c r="DU792" s="33"/>
      <c r="DV792" s="33"/>
      <c r="DW792" s="33"/>
      <c r="DX792" s="33"/>
      <c r="DY792" s="33"/>
      <c r="DZ792" s="33"/>
      <c r="EA792" s="33"/>
      <c r="EB792" s="33"/>
      <c r="EC792" s="33"/>
      <c r="ED792" s="33"/>
      <c r="EE792" s="33"/>
      <c r="EF792" s="33"/>
      <c r="EG792" s="33"/>
      <c r="EH792" s="33"/>
      <c r="EI792" s="33"/>
      <c r="EJ792" s="33"/>
      <c r="EK792" s="33"/>
      <c r="EL792" s="33"/>
      <c r="EM792" s="33"/>
      <c r="EN792" s="33"/>
      <c r="EO792" s="33"/>
      <c r="EP792" s="33"/>
      <c r="EQ792" s="33"/>
      <c r="ER792" s="33"/>
      <c r="ES792" s="33"/>
      <c r="ET792" s="33"/>
      <c r="EU792" s="33"/>
      <c r="EV792" s="33"/>
      <c r="EW792" s="33"/>
      <c r="EX792" s="33"/>
      <c r="EY792" s="33"/>
      <c r="EZ792" s="33"/>
      <c r="FA792" s="33"/>
      <c r="FB792" s="33"/>
      <c r="FC792" s="33"/>
      <c r="FD792" s="33"/>
      <c r="FE792" s="33"/>
      <c r="FF792" s="33"/>
      <c r="FG792" s="33"/>
      <c r="FH792" s="33"/>
      <c r="FI792" s="33"/>
      <c r="FJ792" s="33"/>
      <c r="FK792" s="33"/>
      <c r="FL792" s="33"/>
      <c r="FM792" s="33"/>
      <c r="FN792" s="33"/>
      <c r="FO792" s="33"/>
      <c r="FP792" s="33"/>
      <c r="FQ792" s="33"/>
      <c r="FR792" s="33"/>
      <c r="FS792" s="33"/>
      <c r="FT792" s="33"/>
      <c r="FU792" s="33"/>
      <c r="FV792" s="33"/>
      <c r="FW792" s="33"/>
      <c r="FX792" s="33"/>
      <c r="FY792" s="33"/>
      <c r="FZ792" s="33"/>
      <c r="GA792" s="33"/>
      <c r="GB792" s="33"/>
      <c r="GC792" s="33"/>
      <c r="GD792" s="33"/>
      <c r="GE792" s="33"/>
      <c r="GF792" s="33"/>
      <c r="GG792" s="33"/>
      <c r="GH792" s="33"/>
      <c r="GI792" s="33"/>
      <c r="GJ792" s="33"/>
      <c r="GK792" s="33"/>
      <c r="GL792" s="33"/>
      <c r="GM792" s="33"/>
      <c r="GN792" s="33"/>
      <c r="GO792" s="33"/>
      <c r="GP792" s="33"/>
      <c r="GQ792" s="33"/>
      <c r="GR792" s="33"/>
      <c r="GS792" s="33"/>
      <c r="GT792" s="33"/>
      <c r="GU792" s="33"/>
      <c r="GV792" s="33"/>
      <c r="GW792" s="33"/>
      <c r="GX792" s="33"/>
      <c r="GY792" s="33"/>
      <c r="GZ792" s="33"/>
      <c r="HA792" s="33"/>
      <c r="HB792" s="33"/>
      <c r="HC792" s="33"/>
      <c r="HD792" s="33"/>
      <c r="HE792" s="33"/>
      <c r="HF792" s="18"/>
      <c r="HG792" s="18"/>
      <c r="HH792" s="18"/>
      <c r="HI792" s="18"/>
      <c r="HJ792" s="18"/>
      <c r="HK792" s="18"/>
      <c r="HL792" s="18"/>
      <c r="HM792" s="18"/>
      <c r="HN792" s="18"/>
      <c r="HO792" s="18"/>
      <c r="HP792" s="18"/>
      <c r="HQ792" s="18"/>
      <c r="HR792" s="18"/>
      <c r="HS792" s="18"/>
      <c r="HT792" s="18"/>
      <c r="HU792" s="18"/>
      <c r="HV792" s="18"/>
      <c r="HW792" s="18"/>
      <c r="HX792" s="18"/>
      <c r="HY792" s="18"/>
      <c r="HZ792" s="18"/>
      <c r="IA792" s="18"/>
      <c r="IB792" s="18"/>
      <c r="IC792" s="18"/>
      <c r="ID792" s="18"/>
      <c r="IE792" s="18"/>
      <c r="IF792" s="18"/>
      <c r="IG792" s="18"/>
      <c r="IH792" s="18"/>
      <c r="II792" s="18"/>
      <c r="IJ792" s="18"/>
      <c r="IK792" s="18"/>
      <c r="IL792" s="18"/>
      <c r="IM792" s="18"/>
      <c r="IN792" s="18"/>
      <c r="IO792" s="18"/>
      <c r="IP792" s="18"/>
      <c r="IQ792" s="18"/>
      <c r="IR792" s="18"/>
      <c r="IS792" s="18"/>
      <c r="IT792" s="18"/>
      <c r="IU792" s="18"/>
      <c r="IV792" s="18"/>
      <c r="IW792" s="18"/>
      <c r="IX792" s="18"/>
      <c r="IY792" s="18"/>
      <c r="IZ792" s="18"/>
      <c r="JA792" s="18"/>
      <c r="JB792" s="18"/>
      <c r="JC792" s="18"/>
      <c r="JD792" s="18"/>
      <c r="JE792" s="18"/>
      <c r="JF792" s="18"/>
      <c r="JG792" s="18"/>
      <c r="JH792" s="18"/>
      <c r="JI792" s="18"/>
      <c r="JJ792" s="18"/>
      <c r="JK792" s="18"/>
      <c r="JL792" s="18"/>
      <c r="JM792" s="18"/>
      <c r="JN792" s="18"/>
      <c r="JO792" s="18"/>
      <c r="JP792" s="18"/>
      <c r="JQ792" s="18"/>
      <c r="JR792" s="18"/>
      <c r="JS792" s="18"/>
      <c r="JT792" s="18"/>
      <c r="JU792" s="18"/>
      <c r="JV792" s="18"/>
      <c r="JW792" s="18"/>
      <c r="JX792" s="18"/>
      <c r="JY792" s="18"/>
      <c r="JZ792" s="18"/>
      <c r="KA792" s="18"/>
      <c r="KB792" s="18"/>
      <c r="KC792" s="18"/>
      <c r="KD792" s="18"/>
      <c r="KE792" s="18"/>
      <c r="KF792" s="18"/>
      <c r="KG792" s="18"/>
      <c r="KH792" s="18"/>
      <c r="KI792" s="18"/>
      <c r="KJ792" s="18"/>
      <c r="KK792" s="18"/>
      <c r="KL792" s="18"/>
      <c r="KM792" s="18"/>
      <c r="KN792" s="18"/>
      <c r="KO792" s="18"/>
      <c r="KP792" s="18"/>
      <c r="KQ792" s="18"/>
    </row>
    <row r="793" spans="1:303" ht="18" x14ac:dyDescent="0.25">
      <c r="A793" s="33"/>
      <c r="B793" s="33"/>
      <c r="C793" s="34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5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6"/>
      <c r="BE793" s="33"/>
      <c r="BF793" s="36"/>
      <c r="BG793" s="36"/>
      <c r="BH793" s="36"/>
      <c r="BI793" s="37"/>
      <c r="BJ793" s="33"/>
      <c r="BK793" s="37"/>
      <c r="BL793" s="38"/>
      <c r="BM793" s="38"/>
      <c r="BN793" s="38"/>
      <c r="BO793" s="36"/>
      <c r="BP793" s="38"/>
      <c r="BQ793" s="36"/>
      <c r="BR793" s="38"/>
      <c r="BS793" s="36"/>
      <c r="BT793" s="33"/>
      <c r="BU793" s="33"/>
      <c r="BV793" s="33"/>
      <c r="BW793" s="33"/>
      <c r="BX793" s="33"/>
      <c r="BY793" s="33"/>
      <c r="BZ793" s="33"/>
      <c r="CA793" s="33"/>
      <c r="CB793" s="33"/>
      <c r="CC793" s="33"/>
      <c r="CD793" s="33"/>
      <c r="CE793" s="33"/>
      <c r="CF793" s="33"/>
      <c r="CG793" s="33"/>
      <c r="CH793" s="33"/>
      <c r="CI793" s="39"/>
      <c r="CJ793" s="33"/>
      <c r="CK793" s="33"/>
      <c r="CL793" s="33"/>
      <c r="CM793" s="33"/>
      <c r="CN793" s="39"/>
      <c r="CO793" s="33"/>
      <c r="CP793" s="33"/>
      <c r="CQ793" s="33"/>
      <c r="CR793" s="33"/>
      <c r="CS793" s="33"/>
      <c r="CT793" s="33"/>
      <c r="CU793" s="33"/>
      <c r="CV793" s="33"/>
      <c r="CW793" s="33"/>
      <c r="CX793" s="33"/>
      <c r="CY793" s="33"/>
      <c r="CZ793" s="33"/>
      <c r="DA793" s="33"/>
      <c r="DB793" s="33"/>
      <c r="DC793" s="33"/>
      <c r="DD793" s="33"/>
      <c r="DE793" s="33"/>
      <c r="DF793" s="33"/>
      <c r="DG793" s="33"/>
      <c r="DH793" s="33"/>
      <c r="DI793" s="33"/>
      <c r="DJ793" s="33"/>
      <c r="DK793" s="33"/>
      <c r="DL793" s="33"/>
      <c r="DM793" s="33"/>
      <c r="DN793" s="33"/>
      <c r="DO793" s="33"/>
      <c r="DP793" s="33"/>
      <c r="DQ793" s="33"/>
      <c r="DR793" s="33"/>
      <c r="DS793" s="33"/>
      <c r="DT793" s="33"/>
      <c r="DU793" s="33"/>
      <c r="DV793" s="33"/>
      <c r="DW793" s="33"/>
      <c r="DX793" s="33"/>
      <c r="DY793" s="33"/>
      <c r="DZ793" s="33"/>
      <c r="EA793" s="33"/>
      <c r="EB793" s="33"/>
      <c r="EC793" s="33"/>
      <c r="ED793" s="33"/>
      <c r="EE793" s="33"/>
      <c r="EF793" s="33"/>
      <c r="EG793" s="33"/>
      <c r="EH793" s="33"/>
      <c r="EI793" s="33"/>
      <c r="EJ793" s="33"/>
      <c r="EK793" s="33"/>
      <c r="EL793" s="33"/>
      <c r="EM793" s="33"/>
      <c r="EN793" s="33"/>
      <c r="EO793" s="33"/>
      <c r="EP793" s="33"/>
      <c r="EQ793" s="33"/>
      <c r="ER793" s="33"/>
      <c r="ES793" s="33"/>
      <c r="ET793" s="33"/>
      <c r="EU793" s="33"/>
      <c r="EV793" s="33"/>
      <c r="EW793" s="33"/>
      <c r="EX793" s="33"/>
      <c r="EY793" s="33"/>
      <c r="EZ793" s="33"/>
      <c r="FA793" s="33"/>
      <c r="FB793" s="33"/>
      <c r="FC793" s="33"/>
      <c r="FD793" s="33"/>
      <c r="FE793" s="33"/>
      <c r="FF793" s="33"/>
      <c r="FG793" s="33"/>
      <c r="FH793" s="33"/>
      <c r="FI793" s="33"/>
      <c r="FJ793" s="33"/>
      <c r="FK793" s="33"/>
      <c r="FL793" s="33"/>
      <c r="FM793" s="33"/>
      <c r="FN793" s="33"/>
      <c r="FO793" s="33"/>
      <c r="FP793" s="33"/>
      <c r="FQ793" s="33"/>
      <c r="FR793" s="33"/>
      <c r="FS793" s="33"/>
      <c r="FT793" s="33"/>
      <c r="FU793" s="33"/>
      <c r="FV793" s="33"/>
      <c r="FW793" s="33"/>
      <c r="FX793" s="33"/>
      <c r="FY793" s="33"/>
      <c r="FZ793" s="33"/>
      <c r="GA793" s="33"/>
      <c r="GB793" s="33"/>
      <c r="GC793" s="33"/>
      <c r="GD793" s="33"/>
      <c r="GE793" s="33"/>
      <c r="GF793" s="33"/>
      <c r="GG793" s="33"/>
      <c r="GH793" s="33"/>
      <c r="GI793" s="33"/>
      <c r="GJ793" s="33"/>
      <c r="GK793" s="33"/>
      <c r="GL793" s="33"/>
      <c r="GM793" s="33"/>
      <c r="GN793" s="33"/>
      <c r="GO793" s="33"/>
      <c r="GP793" s="33"/>
      <c r="GQ793" s="33"/>
      <c r="GR793" s="33"/>
      <c r="GS793" s="33"/>
      <c r="GT793" s="33"/>
      <c r="GU793" s="33"/>
      <c r="GV793" s="33"/>
      <c r="GW793" s="33"/>
      <c r="GX793" s="33"/>
      <c r="GY793" s="33"/>
      <c r="GZ793" s="33"/>
      <c r="HA793" s="33"/>
      <c r="HB793" s="33"/>
      <c r="HC793" s="33"/>
      <c r="HD793" s="33"/>
      <c r="HE793" s="33"/>
      <c r="HF793" s="18"/>
      <c r="HG793" s="18"/>
      <c r="HH793" s="18"/>
      <c r="HI793" s="18"/>
      <c r="HJ793" s="18"/>
      <c r="HK793" s="18"/>
      <c r="HL793" s="18"/>
      <c r="HM793" s="18"/>
      <c r="HN793" s="18"/>
      <c r="HO793" s="18"/>
      <c r="HP793" s="18"/>
      <c r="HQ793" s="18"/>
      <c r="HR793" s="18"/>
      <c r="HS793" s="18"/>
      <c r="HT793" s="18"/>
      <c r="HU793" s="18"/>
      <c r="HV793" s="18"/>
      <c r="HW793" s="18"/>
      <c r="HX793" s="18"/>
      <c r="HY793" s="18"/>
      <c r="HZ793" s="18"/>
      <c r="IA793" s="18"/>
      <c r="IB793" s="18"/>
      <c r="IC793" s="18"/>
      <c r="ID793" s="18"/>
      <c r="IE793" s="18"/>
      <c r="IF793" s="18"/>
      <c r="IG793" s="18"/>
      <c r="IH793" s="18"/>
      <c r="II793" s="18"/>
      <c r="IJ793" s="18"/>
      <c r="IK793" s="18"/>
      <c r="IL793" s="18"/>
      <c r="IM793" s="18"/>
      <c r="IN793" s="18"/>
      <c r="IO793" s="18"/>
      <c r="IP793" s="18"/>
      <c r="IQ793" s="18"/>
      <c r="IR793" s="18"/>
      <c r="IS793" s="18"/>
      <c r="IT793" s="18"/>
      <c r="IU793" s="18"/>
      <c r="IV793" s="18"/>
      <c r="IW793" s="18"/>
      <c r="IX793" s="18"/>
      <c r="IY793" s="18"/>
      <c r="IZ793" s="18"/>
      <c r="JA793" s="18"/>
      <c r="JB793" s="18"/>
      <c r="JC793" s="18"/>
      <c r="JD793" s="18"/>
      <c r="JE793" s="18"/>
      <c r="JF793" s="18"/>
      <c r="JG793" s="18"/>
      <c r="JH793" s="18"/>
      <c r="JI793" s="18"/>
      <c r="JJ793" s="18"/>
      <c r="JK793" s="18"/>
      <c r="JL793" s="18"/>
      <c r="JM793" s="18"/>
      <c r="JN793" s="18"/>
      <c r="JO793" s="18"/>
      <c r="JP793" s="18"/>
      <c r="JQ793" s="18"/>
      <c r="JR793" s="18"/>
      <c r="JS793" s="18"/>
      <c r="JT793" s="18"/>
      <c r="JU793" s="18"/>
      <c r="JV793" s="18"/>
      <c r="JW793" s="18"/>
      <c r="JX793" s="18"/>
      <c r="JY793" s="18"/>
      <c r="JZ793" s="18"/>
      <c r="KA793" s="18"/>
      <c r="KB793" s="18"/>
      <c r="KC793" s="18"/>
      <c r="KD793" s="18"/>
      <c r="KE793" s="18"/>
      <c r="KF793" s="18"/>
      <c r="KG793" s="18"/>
      <c r="KH793" s="18"/>
      <c r="KI793" s="18"/>
      <c r="KJ793" s="18"/>
      <c r="KK793" s="18"/>
      <c r="KL793" s="18"/>
      <c r="KM793" s="18"/>
      <c r="KN793" s="18"/>
      <c r="KO793" s="18"/>
      <c r="KP793" s="18"/>
      <c r="KQ793" s="18"/>
    </row>
    <row r="794" spans="1:303" ht="18" x14ac:dyDescent="0.25">
      <c r="A794" s="33"/>
      <c r="B794" s="33"/>
      <c r="C794" s="34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5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6"/>
      <c r="BE794" s="33"/>
      <c r="BF794" s="36"/>
      <c r="BG794" s="36"/>
      <c r="BH794" s="36"/>
      <c r="BI794" s="37"/>
      <c r="BJ794" s="33"/>
      <c r="BK794" s="37"/>
      <c r="BL794" s="38"/>
      <c r="BM794" s="38"/>
      <c r="BN794" s="38"/>
      <c r="BO794" s="36"/>
      <c r="BP794" s="38"/>
      <c r="BQ794" s="36"/>
      <c r="BR794" s="38"/>
      <c r="BS794" s="36"/>
      <c r="BT794" s="33"/>
      <c r="BU794" s="33"/>
      <c r="BV794" s="33"/>
      <c r="BW794" s="33"/>
      <c r="BX794" s="33"/>
      <c r="BY794" s="33"/>
      <c r="BZ794" s="33"/>
      <c r="CA794" s="33"/>
      <c r="CB794" s="33"/>
      <c r="CC794" s="33"/>
      <c r="CD794" s="33"/>
      <c r="CE794" s="33"/>
      <c r="CF794" s="33"/>
      <c r="CG794" s="33"/>
      <c r="CH794" s="33"/>
      <c r="CI794" s="39"/>
      <c r="CJ794" s="33"/>
      <c r="CK794" s="33"/>
      <c r="CL794" s="33"/>
      <c r="CM794" s="33"/>
      <c r="CN794" s="39"/>
      <c r="CO794" s="33"/>
      <c r="CP794" s="33"/>
      <c r="CQ794" s="33"/>
      <c r="CR794" s="33"/>
      <c r="CS794" s="33"/>
      <c r="CT794" s="33"/>
      <c r="CU794" s="33"/>
      <c r="CV794" s="33"/>
      <c r="CW794" s="33"/>
      <c r="CX794" s="33"/>
      <c r="CY794" s="33"/>
      <c r="CZ794" s="33"/>
      <c r="DA794" s="33"/>
      <c r="DB794" s="33"/>
      <c r="DC794" s="33"/>
      <c r="DD794" s="33"/>
      <c r="DE794" s="33"/>
      <c r="DF794" s="33"/>
      <c r="DG794" s="33"/>
      <c r="DH794" s="33"/>
      <c r="DI794" s="33"/>
      <c r="DJ794" s="33"/>
      <c r="DK794" s="33"/>
      <c r="DL794" s="33"/>
      <c r="DM794" s="33"/>
      <c r="DN794" s="33"/>
      <c r="DO794" s="33"/>
      <c r="DP794" s="33"/>
      <c r="DQ794" s="33"/>
      <c r="DR794" s="33"/>
      <c r="DS794" s="33"/>
      <c r="DT794" s="33"/>
      <c r="DU794" s="33"/>
      <c r="DV794" s="33"/>
      <c r="DW794" s="33"/>
      <c r="DX794" s="33"/>
      <c r="DY794" s="33"/>
      <c r="DZ794" s="33"/>
      <c r="EA794" s="33"/>
      <c r="EB794" s="33"/>
      <c r="EC794" s="33"/>
      <c r="ED794" s="33"/>
      <c r="EE794" s="33"/>
      <c r="EF794" s="33"/>
      <c r="EG794" s="33"/>
      <c r="EH794" s="33"/>
      <c r="EI794" s="33"/>
      <c r="EJ794" s="33"/>
      <c r="EK794" s="33"/>
      <c r="EL794" s="33"/>
      <c r="EM794" s="33"/>
      <c r="EN794" s="33"/>
      <c r="EO794" s="33"/>
      <c r="EP794" s="33"/>
      <c r="EQ794" s="33"/>
      <c r="ER794" s="33"/>
      <c r="ES794" s="33"/>
      <c r="ET794" s="33"/>
      <c r="EU794" s="33"/>
      <c r="EV794" s="33"/>
      <c r="EW794" s="33"/>
      <c r="EX794" s="33"/>
      <c r="EY794" s="33"/>
      <c r="EZ794" s="33"/>
      <c r="FA794" s="33"/>
      <c r="FB794" s="33"/>
      <c r="FC794" s="33"/>
      <c r="FD794" s="33"/>
      <c r="FE794" s="33"/>
      <c r="FF794" s="33"/>
      <c r="FG794" s="33"/>
      <c r="FH794" s="33"/>
      <c r="FI794" s="33"/>
      <c r="FJ794" s="33"/>
      <c r="FK794" s="33"/>
      <c r="FL794" s="33"/>
      <c r="FM794" s="33"/>
      <c r="FN794" s="33"/>
      <c r="FO794" s="33"/>
      <c r="FP794" s="33"/>
      <c r="FQ794" s="33"/>
      <c r="FR794" s="33"/>
      <c r="FS794" s="33"/>
      <c r="FT794" s="33"/>
      <c r="FU794" s="33"/>
      <c r="FV794" s="33"/>
      <c r="FW794" s="33"/>
      <c r="FX794" s="33"/>
      <c r="FY794" s="33"/>
      <c r="FZ794" s="33"/>
      <c r="GA794" s="33"/>
      <c r="GB794" s="33"/>
      <c r="GC794" s="33"/>
      <c r="GD794" s="33"/>
      <c r="GE794" s="33"/>
      <c r="GF794" s="33"/>
      <c r="GG794" s="33"/>
      <c r="GH794" s="33"/>
      <c r="GI794" s="33"/>
      <c r="GJ794" s="33"/>
      <c r="GK794" s="33"/>
      <c r="GL794" s="33"/>
      <c r="GM794" s="33"/>
      <c r="GN794" s="33"/>
      <c r="GO794" s="33"/>
      <c r="GP794" s="33"/>
      <c r="GQ794" s="33"/>
      <c r="GR794" s="33"/>
      <c r="GS794" s="33"/>
      <c r="GT794" s="33"/>
      <c r="GU794" s="33"/>
      <c r="GV794" s="33"/>
      <c r="GW794" s="33"/>
      <c r="GX794" s="33"/>
      <c r="GY794" s="33"/>
      <c r="GZ794" s="33"/>
      <c r="HA794" s="33"/>
      <c r="HB794" s="33"/>
      <c r="HC794" s="33"/>
      <c r="HD794" s="33"/>
      <c r="HE794" s="33"/>
      <c r="HF794" s="18"/>
      <c r="HG794" s="18"/>
      <c r="HH794" s="18"/>
      <c r="HI794" s="18"/>
      <c r="HJ794" s="18"/>
      <c r="HK794" s="18"/>
      <c r="HL794" s="18"/>
      <c r="HM794" s="18"/>
      <c r="HN794" s="18"/>
      <c r="HO794" s="18"/>
      <c r="HP794" s="18"/>
      <c r="HQ794" s="18"/>
      <c r="HR794" s="18"/>
      <c r="HS794" s="18"/>
      <c r="HT794" s="18"/>
      <c r="HU794" s="18"/>
      <c r="HV794" s="18"/>
      <c r="HW794" s="18"/>
      <c r="HX794" s="18"/>
      <c r="HY794" s="18"/>
      <c r="HZ794" s="18"/>
      <c r="IA794" s="18"/>
      <c r="IB794" s="18"/>
      <c r="IC794" s="18"/>
      <c r="ID794" s="18"/>
      <c r="IE794" s="18"/>
      <c r="IF794" s="18"/>
      <c r="IG794" s="18"/>
      <c r="IH794" s="18"/>
      <c r="II794" s="18"/>
      <c r="IJ794" s="18"/>
      <c r="IK794" s="18"/>
      <c r="IL794" s="18"/>
      <c r="IM794" s="18"/>
      <c r="IN794" s="18"/>
      <c r="IO794" s="18"/>
      <c r="IP794" s="18"/>
      <c r="IQ794" s="18"/>
      <c r="IR794" s="18"/>
      <c r="IS794" s="18"/>
      <c r="IT794" s="18"/>
      <c r="IU794" s="18"/>
      <c r="IV794" s="18"/>
      <c r="IW794" s="18"/>
      <c r="IX794" s="18"/>
      <c r="IY794" s="18"/>
      <c r="IZ794" s="18"/>
      <c r="JA794" s="18"/>
      <c r="JB794" s="18"/>
      <c r="JC794" s="18"/>
      <c r="JD794" s="18"/>
      <c r="JE794" s="18"/>
      <c r="JF794" s="18"/>
      <c r="JG794" s="18"/>
      <c r="JH794" s="18"/>
      <c r="JI794" s="18"/>
      <c r="JJ794" s="18"/>
      <c r="JK794" s="18"/>
      <c r="JL794" s="18"/>
      <c r="JM794" s="18"/>
      <c r="JN794" s="18"/>
      <c r="JO794" s="18"/>
      <c r="JP794" s="18"/>
      <c r="JQ794" s="18"/>
      <c r="JR794" s="18"/>
      <c r="JS794" s="18"/>
      <c r="JT794" s="18"/>
      <c r="JU794" s="18"/>
      <c r="JV794" s="18"/>
      <c r="JW794" s="18"/>
      <c r="JX794" s="18"/>
      <c r="JY794" s="18"/>
      <c r="JZ794" s="18"/>
      <c r="KA794" s="18"/>
      <c r="KB794" s="18"/>
      <c r="KC794" s="18"/>
      <c r="KD794" s="18"/>
      <c r="KE794" s="18"/>
      <c r="KF794" s="18"/>
      <c r="KG794" s="18"/>
      <c r="KH794" s="18"/>
      <c r="KI794" s="18"/>
      <c r="KJ794" s="18"/>
      <c r="KK794" s="18"/>
      <c r="KL794" s="18"/>
      <c r="KM794" s="18"/>
      <c r="KN794" s="18"/>
      <c r="KO794" s="18"/>
      <c r="KP794" s="18"/>
      <c r="KQ794" s="18"/>
    </row>
    <row r="795" spans="1:303" ht="18" x14ac:dyDescent="0.25">
      <c r="A795" s="33"/>
      <c r="B795" s="33"/>
      <c r="C795" s="34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5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6"/>
      <c r="BE795" s="33"/>
      <c r="BF795" s="36"/>
      <c r="BG795" s="36"/>
      <c r="BH795" s="36"/>
      <c r="BI795" s="37"/>
      <c r="BJ795" s="33"/>
      <c r="BK795" s="37"/>
      <c r="BL795" s="38"/>
      <c r="BM795" s="38"/>
      <c r="BN795" s="38"/>
      <c r="BO795" s="36"/>
      <c r="BP795" s="38"/>
      <c r="BQ795" s="36"/>
      <c r="BR795" s="38"/>
      <c r="BS795" s="36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3"/>
      <c r="CI795" s="39"/>
      <c r="CJ795" s="33"/>
      <c r="CK795" s="33"/>
      <c r="CL795" s="33"/>
      <c r="CM795" s="33"/>
      <c r="CN795" s="39"/>
      <c r="CO795" s="33"/>
      <c r="CP795" s="33"/>
      <c r="CQ795" s="33"/>
      <c r="CR795" s="33"/>
      <c r="CS795" s="33"/>
      <c r="CT795" s="33"/>
      <c r="CU795" s="33"/>
      <c r="CV795" s="33"/>
      <c r="CW795" s="33"/>
      <c r="CX795" s="33"/>
      <c r="CY795" s="33"/>
      <c r="CZ795" s="33"/>
      <c r="DA795" s="33"/>
      <c r="DB795" s="33"/>
      <c r="DC795" s="33"/>
      <c r="DD795" s="33"/>
      <c r="DE795" s="33"/>
      <c r="DF795" s="33"/>
      <c r="DG795" s="33"/>
      <c r="DH795" s="33"/>
      <c r="DI795" s="33"/>
      <c r="DJ795" s="33"/>
      <c r="DK795" s="33"/>
      <c r="DL795" s="33"/>
      <c r="DM795" s="33"/>
      <c r="DN795" s="33"/>
      <c r="DO795" s="33"/>
      <c r="DP795" s="33"/>
      <c r="DQ795" s="33"/>
      <c r="DR795" s="33"/>
      <c r="DS795" s="33"/>
      <c r="DT795" s="33"/>
      <c r="DU795" s="33"/>
      <c r="DV795" s="33"/>
      <c r="DW795" s="33"/>
      <c r="DX795" s="33"/>
      <c r="DY795" s="33"/>
      <c r="DZ795" s="33"/>
      <c r="EA795" s="33"/>
      <c r="EB795" s="33"/>
      <c r="EC795" s="33"/>
      <c r="ED795" s="33"/>
      <c r="EE795" s="33"/>
      <c r="EF795" s="33"/>
      <c r="EG795" s="33"/>
      <c r="EH795" s="33"/>
      <c r="EI795" s="33"/>
      <c r="EJ795" s="33"/>
      <c r="EK795" s="33"/>
      <c r="EL795" s="33"/>
      <c r="EM795" s="33"/>
      <c r="EN795" s="33"/>
      <c r="EO795" s="33"/>
      <c r="EP795" s="33"/>
      <c r="EQ795" s="33"/>
      <c r="ER795" s="33"/>
      <c r="ES795" s="33"/>
      <c r="ET795" s="33"/>
      <c r="EU795" s="33"/>
      <c r="EV795" s="33"/>
      <c r="EW795" s="33"/>
      <c r="EX795" s="33"/>
      <c r="EY795" s="33"/>
      <c r="EZ795" s="33"/>
      <c r="FA795" s="33"/>
      <c r="FB795" s="33"/>
      <c r="FC795" s="33"/>
      <c r="FD795" s="33"/>
      <c r="FE795" s="33"/>
      <c r="FF795" s="33"/>
      <c r="FG795" s="33"/>
      <c r="FH795" s="33"/>
      <c r="FI795" s="33"/>
      <c r="FJ795" s="33"/>
      <c r="FK795" s="33"/>
      <c r="FL795" s="33"/>
      <c r="FM795" s="33"/>
      <c r="FN795" s="33"/>
      <c r="FO795" s="33"/>
      <c r="FP795" s="33"/>
      <c r="FQ795" s="33"/>
      <c r="FR795" s="33"/>
      <c r="FS795" s="33"/>
      <c r="FT795" s="33"/>
      <c r="FU795" s="33"/>
      <c r="FV795" s="33"/>
      <c r="FW795" s="33"/>
      <c r="FX795" s="33"/>
      <c r="FY795" s="33"/>
      <c r="FZ795" s="33"/>
      <c r="GA795" s="33"/>
      <c r="GB795" s="33"/>
      <c r="GC795" s="33"/>
      <c r="GD795" s="33"/>
      <c r="GE795" s="33"/>
      <c r="GF795" s="33"/>
      <c r="GG795" s="33"/>
      <c r="GH795" s="33"/>
      <c r="GI795" s="33"/>
      <c r="GJ795" s="33"/>
      <c r="GK795" s="33"/>
      <c r="GL795" s="33"/>
      <c r="GM795" s="33"/>
      <c r="GN795" s="33"/>
      <c r="GO795" s="33"/>
      <c r="GP795" s="33"/>
      <c r="GQ795" s="33"/>
      <c r="GR795" s="33"/>
      <c r="GS795" s="33"/>
      <c r="GT795" s="33"/>
      <c r="GU795" s="33"/>
      <c r="GV795" s="33"/>
      <c r="GW795" s="33"/>
      <c r="GX795" s="33"/>
      <c r="GY795" s="33"/>
      <c r="GZ795" s="33"/>
      <c r="HA795" s="33"/>
      <c r="HB795" s="33"/>
      <c r="HC795" s="33"/>
      <c r="HD795" s="33"/>
      <c r="HE795" s="33"/>
      <c r="HF795" s="18"/>
      <c r="HG795" s="18"/>
      <c r="HH795" s="18"/>
      <c r="HI795" s="18"/>
      <c r="HJ795" s="18"/>
      <c r="HK795" s="18"/>
      <c r="HL795" s="18"/>
      <c r="HM795" s="18"/>
      <c r="HN795" s="18"/>
      <c r="HO795" s="18"/>
      <c r="HP795" s="18"/>
      <c r="HQ795" s="18"/>
      <c r="HR795" s="18"/>
      <c r="HS795" s="18"/>
      <c r="HT795" s="18"/>
      <c r="HU795" s="18"/>
      <c r="HV795" s="18"/>
      <c r="HW795" s="18"/>
      <c r="HX795" s="18"/>
      <c r="HY795" s="18"/>
      <c r="HZ795" s="18"/>
      <c r="IA795" s="18"/>
      <c r="IB795" s="18"/>
      <c r="IC795" s="18"/>
      <c r="ID795" s="18"/>
      <c r="IE795" s="18"/>
      <c r="IF795" s="18"/>
      <c r="IG795" s="18"/>
      <c r="IH795" s="18"/>
      <c r="II795" s="18"/>
      <c r="IJ795" s="18"/>
      <c r="IK795" s="18"/>
      <c r="IL795" s="18"/>
      <c r="IM795" s="18"/>
      <c r="IN795" s="18"/>
      <c r="IO795" s="18"/>
      <c r="IP795" s="18"/>
      <c r="IQ795" s="18"/>
      <c r="IR795" s="18"/>
      <c r="IS795" s="18"/>
      <c r="IT795" s="18"/>
      <c r="IU795" s="18"/>
      <c r="IV795" s="18"/>
      <c r="IW795" s="18"/>
      <c r="IX795" s="18"/>
      <c r="IY795" s="18"/>
      <c r="IZ795" s="18"/>
      <c r="JA795" s="18"/>
      <c r="JB795" s="18"/>
      <c r="JC795" s="18"/>
      <c r="JD795" s="18"/>
      <c r="JE795" s="18"/>
      <c r="JF795" s="18"/>
      <c r="JG795" s="18"/>
      <c r="JH795" s="18"/>
      <c r="JI795" s="18"/>
      <c r="JJ795" s="18"/>
      <c r="JK795" s="18"/>
      <c r="JL795" s="18"/>
      <c r="JM795" s="18"/>
      <c r="JN795" s="18"/>
      <c r="JO795" s="18"/>
      <c r="JP795" s="18"/>
      <c r="JQ795" s="18"/>
      <c r="JR795" s="18"/>
      <c r="JS795" s="18"/>
      <c r="JT795" s="18"/>
      <c r="JU795" s="18"/>
      <c r="JV795" s="18"/>
      <c r="JW795" s="18"/>
      <c r="JX795" s="18"/>
      <c r="JY795" s="18"/>
      <c r="JZ795" s="18"/>
      <c r="KA795" s="18"/>
      <c r="KB795" s="18"/>
      <c r="KC795" s="18"/>
      <c r="KD795" s="18"/>
      <c r="KE795" s="18"/>
      <c r="KF795" s="18"/>
      <c r="KG795" s="18"/>
      <c r="KH795" s="18"/>
      <c r="KI795" s="18"/>
      <c r="KJ795" s="18"/>
      <c r="KK795" s="18"/>
      <c r="KL795" s="18"/>
      <c r="KM795" s="18"/>
      <c r="KN795" s="18"/>
      <c r="KO795" s="18"/>
      <c r="KP795" s="18"/>
      <c r="KQ795" s="18"/>
    </row>
    <row r="796" spans="1:303" ht="18" x14ac:dyDescent="0.25">
      <c r="A796" s="33"/>
      <c r="B796" s="33"/>
      <c r="C796" s="34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5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6"/>
      <c r="BE796" s="33"/>
      <c r="BF796" s="36"/>
      <c r="BG796" s="36"/>
      <c r="BH796" s="36"/>
      <c r="BI796" s="37"/>
      <c r="BJ796" s="33"/>
      <c r="BK796" s="37"/>
      <c r="BL796" s="38"/>
      <c r="BM796" s="38"/>
      <c r="BN796" s="38"/>
      <c r="BO796" s="36"/>
      <c r="BP796" s="38"/>
      <c r="BQ796" s="36"/>
      <c r="BR796" s="38"/>
      <c r="BS796" s="36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3"/>
      <c r="CI796" s="39"/>
      <c r="CJ796" s="33"/>
      <c r="CK796" s="33"/>
      <c r="CL796" s="33"/>
      <c r="CM796" s="33"/>
      <c r="CN796" s="39"/>
      <c r="CO796" s="33"/>
      <c r="CP796" s="33"/>
      <c r="CQ796" s="33"/>
      <c r="CR796" s="33"/>
      <c r="CS796" s="33"/>
      <c r="CT796" s="33"/>
      <c r="CU796" s="33"/>
      <c r="CV796" s="33"/>
      <c r="CW796" s="33"/>
      <c r="CX796" s="33"/>
      <c r="CY796" s="33"/>
      <c r="CZ796" s="33"/>
      <c r="DA796" s="33"/>
      <c r="DB796" s="33"/>
      <c r="DC796" s="33"/>
      <c r="DD796" s="33"/>
      <c r="DE796" s="33"/>
      <c r="DF796" s="33"/>
      <c r="DG796" s="33"/>
      <c r="DH796" s="33"/>
      <c r="DI796" s="33"/>
      <c r="DJ796" s="33"/>
      <c r="DK796" s="33"/>
      <c r="DL796" s="33"/>
      <c r="DM796" s="33"/>
      <c r="DN796" s="33"/>
      <c r="DO796" s="33"/>
      <c r="DP796" s="33"/>
      <c r="DQ796" s="33"/>
      <c r="DR796" s="33"/>
      <c r="DS796" s="33"/>
      <c r="DT796" s="33"/>
      <c r="DU796" s="33"/>
      <c r="DV796" s="33"/>
      <c r="DW796" s="33"/>
      <c r="DX796" s="33"/>
      <c r="DY796" s="33"/>
      <c r="DZ796" s="33"/>
      <c r="EA796" s="33"/>
      <c r="EB796" s="33"/>
      <c r="EC796" s="33"/>
      <c r="ED796" s="33"/>
      <c r="EE796" s="33"/>
      <c r="EF796" s="33"/>
      <c r="EG796" s="33"/>
      <c r="EH796" s="33"/>
      <c r="EI796" s="33"/>
      <c r="EJ796" s="33"/>
      <c r="EK796" s="33"/>
      <c r="EL796" s="33"/>
      <c r="EM796" s="33"/>
      <c r="EN796" s="33"/>
      <c r="EO796" s="33"/>
      <c r="EP796" s="33"/>
      <c r="EQ796" s="33"/>
      <c r="ER796" s="33"/>
      <c r="ES796" s="33"/>
      <c r="ET796" s="33"/>
      <c r="EU796" s="33"/>
      <c r="EV796" s="33"/>
      <c r="EW796" s="33"/>
      <c r="EX796" s="33"/>
      <c r="EY796" s="33"/>
      <c r="EZ796" s="33"/>
      <c r="FA796" s="33"/>
      <c r="FB796" s="33"/>
      <c r="FC796" s="33"/>
      <c r="FD796" s="33"/>
      <c r="FE796" s="33"/>
      <c r="FF796" s="33"/>
      <c r="FG796" s="33"/>
      <c r="FH796" s="33"/>
      <c r="FI796" s="33"/>
      <c r="FJ796" s="33"/>
      <c r="FK796" s="33"/>
      <c r="FL796" s="33"/>
      <c r="FM796" s="33"/>
      <c r="FN796" s="33"/>
      <c r="FO796" s="33"/>
      <c r="FP796" s="33"/>
      <c r="FQ796" s="33"/>
      <c r="FR796" s="33"/>
      <c r="FS796" s="33"/>
      <c r="FT796" s="33"/>
      <c r="FU796" s="33"/>
      <c r="FV796" s="33"/>
      <c r="FW796" s="33"/>
      <c r="FX796" s="33"/>
      <c r="FY796" s="33"/>
      <c r="FZ796" s="33"/>
      <c r="GA796" s="33"/>
      <c r="GB796" s="33"/>
      <c r="GC796" s="33"/>
      <c r="GD796" s="33"/>
      <c r="GE796" s="33"/>
      <c r="GF796" s="33"/>
      <c r="GG796" s="33"/>
      <c r="GH796" s="33"/>
      <c r="GI796" s="33"/>
      <c r="GJ796" s="33"/>
      <c r="GK796" s="33"/>
      <c r="GL796" s="33"/>
      <c r="GM796" s="33"/>
      <c r="GN796" s="33"/>
      <c r="GO796" s="33"/>
      <c r="GP796" s="33"/>
      <c r="GQ796" s="33"/>
      <c r="GR796" s="33"/>
      <c r="GS796" s="33"/>
      <c r="GT796" s="33"/>
      <c r="GU796" s="33"/>
      <c r="GV796" s="33"/>
      <c r="GW796" s="33"/>
      <c r="GX796" s="33"/>
      <c r="GY796" s="33"/>
      <c r="GZ796" s="33"/>
      <c r="HA796" s="33"/>
      <c r="HB796" s="33"/>
      <c r="HC796" s="33"/>
      <c r="HD796" s="33"/>
      <c r="HE796" s="33"/>
      <c r="HF796" s="18"/>
      <c r="HG796" s="18"/>
      <c r="HH796" s="18"/>
      <c r="HI796" s="18"/>
      <c r="HJ796" s="18"/>
      <c r="HK796" s="18"/>
      <c r="HL796" s="18"/>
      <c r="HM796" s="18"/>
      <c r="HN796" s="18"/>
      <c r="HO796" s="18"/>
      <c r="HP796" s="18"/>
      <c r="HQ796" s="18"/>
      <c r="HR796" s="18"/>
      <c r="HS796" s="18"/>
      <c r="HT796" s="18"/>
      <c r="HU796" s="18"/>
      <c r="HV796" s="18"/>
      <c r="HW796" s="18"/>
      <c r="HX796" s="18"/>
      <c r="HY796" s="18"/>
      <c r="HZ796" s="18"/>
      <c r="IA796" s="18"/>
      <c r="IB796" s="18"/>
      <c r="IC796" s="18"/>
      <c r="ID796" s="18"/>
      <c r="IE796" s="18"/>
      <c r="IF796" s="18"/>
      <c r="IG796" s="18"/>
      <c r="IH796" s="18"/>
      <c r="II796" s="18"/>
      <c r="IJ796" s="18"/>
      <c r="IK796" s="18"/>
      <c r="IL796" s="18"/>
      <c r="IM796" s="18"/>
      <c r="IN796" s="18"/>
      <c r="IO796" s="18"/>
      <c r="IP796" s="18"/>
      <c r="IQ796" s="18"/>
      <c r="IR796" s="18"/>
      <c r="IS796" s="18"/>
      <c r="IT796" s="18"/>
      <c r="IU796" s="18"/>
      <c r="IV796" s="18"/>
      <c r="IW796" s="18"/>
      <c r="IX796" s="18"/>
      <c r="IY796" s="18"/>
      <c r="IZ796" s="18"/>
      <c r="JA796" s="18"/>
      <c r="JB796" s="18"/>
      <c r="JC796" s="18"/>
      <c r="JD796" s="18"/>
      <c r="JE796" s="18"/>
      <c r="JF796" s="18"/>
      <c r="JG796" s="18"/>
      <c r="JH796" s="18"/>
      <c r="JI796" s="18"/>
      <c r="JJ796" s="18"/>
      <c r="JK796" s="18"/>
      <c r="JL796" s="18"/>
      <c r="JM796" s="18"/>
      <c r="JN796" s="18"/>
      <c r="JO796" s="18"/>
      <c r="JP796" s="18"/>
      <c r="JQ796" s="18"/>
      <c r="JR796" s="18"/>
      <c r="JS796" s="18"/>
      <c r="JT796" s="18"/>
      <c r="JU796" s="18"/>
      <c r="JV796" s="18"/>
      <c r="JW796" s="18"/>
      <c r="JX796" s="18"/>
      <c r="JY796" s="18"/>
      <c r="JZ796" s="18"/>
      <c r="KA796" s="18"/>
      <c r="KB796" s="18"/>
      <c r="KC796" s="18"/>
      <c r="KD796" s="18"/>
      <c r="KE796" s="18"/>
      <c r="KF796" s="18"/>
      <c r="KG796" s="18"/>
      <c r="KH796" s="18"/>
      <c r="KI796" s="18"/>
      <c r="KJ796" s="18"/>
      <c r="KK796" s="18"/>
      <c r="KL796" s="18"/>
      <c r="KM796" s="18"/>
      <c r="KN796" s="18"/>
      <c r="KO796" s="18"/>
      <c r="KP796" s="18"/>
      <c r="KQ796" s="18"/>
    </row>
    <row r="797" spans="1:303" ht="18" x14ac:dyDescent="0.25">
      <c r="A797" s="33"/>
      <c r="B797" s="33"/>
      <c r="C797" s="34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5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6"/>
      <c r="BE797" s="33"/>
      <c r="BF797" s="36"/>
      <c r="BG797" s="36"/>
      <c r="BH797" s="36"/>
      <c r="BI797" s="37"/>
      <c r="BJ797" s="33"/>
      <c r="BK797" s="37"/>
      <c r="BL797" s="38"/>
      <c r="BM797" s="38"/>
      <c r="BN797" s="38"/>
      <c r="BO797" s="36"/>
      <c r="BP797" s="38"/>
      <c r="BQ797" s="36"/>
      <c r="BR797" s="38"/>
      <c r="BS797" s="36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3"/>
      <c r="CI797" s="39"/>
      <c r="CJ797" s="33"/>
      <c r="CK797" s="33"/>
      <c r="CL797" s="33"/>
      <c r="CM797" s="33"/>
      <c r="CN797" s="39"/>
      <c r="CO797" s="33"/>
      <c r="CP797" s="33"/>
      <c r="CQ797" s="33"/>
      <c r="CR797" s="33"/>
      <c r="CS797" s="33"/>
      <c r="CT797" s="33"/>
      <c r="CU797" s="33"/>
      <c r="CV797" s="33"/>
      <c r="CW797" s="33"/>
      <c r="CX797" s="33"/>
      <c r="CY797" s="33"/>
      <c r="CZ797" s="33"/>
      <c r="DA797" s="33"/>
      <c r="DB797" s="33"/>
      <c r="DC797" s="33"/>
      <c r="DD797" s="33"/>
      <c r="DE797" s="33"/>
      <c r="DF797" s="33"/>
      <c r="DG797" s="33"/>
      <c r="DH797" s="33"/>
      <c r="DI797" s="33"/>
      <c r="DJ797" s="33"/>
      <c r="DK797" s="33"/>
      <c r="DL797" s="33"/>
      <c r="DM797" s="33"/>
      <c r="DN797" s="33"/>
      <c r="DO797" s="33"/>
      <c r="DP797" s="33"/>
      <c r="DQ797" s="33"/>
      <c r="DR797" s="33"/>
      <c r="DS797" s="33"/>
      <c r="DT797" s="33"/>
      <c r="DU797" s="33"/>
      <c r="DV797" s="33"/>
      <c r="DW797" s="33"/>
      <c r="DX797" s="33"/>
      <c r="DY797" s="33"/>
      <c r="DZ797" s="33"/>
      <c r="EA797" s="33"/>
      <c r="EB797" s="33"/>
      <c r="EC797" s="33"/>
      <c r="ED797" s="33"/>
      <c r="EE797" s="33"/>
      <c r="EF797" s="33"/>
      <c r="EG797" s="33"/>
      <c r="EH797" s="33"/>
      <c r="EI797" s="33"/>
      <c r="EJ797" s="33"/>
      <c r="EK797" s="33"/>
      <c r="EL797" s="33"/>
      <c r="EM797" s="33"/>
      <c r="EN797" s="33"/>
      <c r="EO797" s="33"/>
      <c r="EP797" s="33"/>
      <c r="EQ797" s="33"/>
      <c r="ER797" s="33"/>
      <c r="ES797" s="33"/>
      <c r="ET797" s="33"/>
      <c r="EU797" s="33"/>
      <c r="EV797" s="33"/>
      <c r="EW797" s="33"/>
      <c r="EX797" s="33"/>
      <c r="EY797" s="33"/>
      <c r="EZ797" s="33"/>
      <c r="FA797" s="33"/>
      <c r="FB797" s="33"/>
      <c r="FC797" s="33"/>
      <c r="FD797" s="33"/>
      <c r="FE797" s="33"/>
      <c r="FF797" s="33"/>
      <c r="FG797" s="33"/>
      <c r="FH797" s="33"/>
      <c r="FI797" s="33"/>
      <c r="FJ797" s="33"/>
      <c r="FK797" s="33"/>
      <c r="FL797" s="33"/>
      <c r="FM797" s="33"/>
      <c r="FN797" s="33"/>
      <c r="FO797" s="33"/>
      <c r="FP797" s="33"/>
      <c r="FQ797" s="33"/>
      <c r="FR797" s="33"/>
      <c r="FS797" s="33"/>
      <c r="FT797" s="33"/>
      <c r="FU797" s="33"/>
      <c r="FV797" s="33"/>
      <c r="FW797" s="33"/>
      <c r="FX797" s="33"/>
      <c r="FY797" s="33"/>
      <c r="FZ797" s="33"/>
      <c r="GA797" s="33"/>
      <c r="GB797" s="33"/>
      <c r="GC797" s="33"/>
      <c r="GD797" s="33"/>
      <c r="GE797" s="33"/>
      <c r="GF797" s="33"/>
      <c r="GG797" s="33"/>
      <c r="GH797" s="33"/>
      <c r="GI797" s="33"/>
      <c r="GJ797" s="33"/>
      <c r="GK797" s="33"/>
      <c r="GL797" s="33"/>
      <c r="GM797" s="33"/>
      <c r="GN797" s="33"/>
      <c r="GO797" s="33"/>
      <c r="GP797" s="33"/>
      <c r="GQ797" s="33"/>
      <c r="GR797" s="33"/>
      <c r="GS797" s="33"/>
      <c r="GT797" s="33"/>
      <c r="GU797" s="33"/>
      <c r="GV797" s="33"/>
      <c r="GW797" s="33"/>
      <c r="GX797" s="33"/>
      <c r="GY797" s="33"/>
      <c r="GZ797" s="33"/>
      <c r="HA797" s="33"/>
      <c r="HB797" s="33"/>
      <c r="HC797" s="33"/>
      <c r="HD797" s="33"/>
      <c r="HE797" s="33"/>
      <c r="HF797" s="18"/>
      <c r="HG797" s="18"/>
      <c r="HH797" s="18"/>
      <c r="HI797" s="18"/>
      <c r="HJ797" s="18"/>
      <c r="HK797" s="18"/>
      <c r="HL797" s="18"/>
      <c r="HM797" s="18"/>
      <c r="HN797" s="18"/>
      <c r="HO797" s="18"/>
      <c r="HP797" s="18"/>
      <c r="HQ797" s="18"/>
      <c r="HR797" s="18"/>
      <c r="HS797" s="18"/>
      <c r="HT797" s="18"/>
      <c r="HU797" s="18"/>
      <c r="HV797" s="18"/>
      <c r="HW797" s="18"/>
      <c r="HX797" s="18"/>
      <c r="HY797" s="18"/>
      <c r="HZ797" s="18"/>
      <c r="IA797" s="18"/>
      <c r="IB797" s="18"/>
      <c r="IC797" s="18"/>
      <c r="ID797" s="18"/>
      <c r="IE797" s="18"/>
      <c r="IF797" s="18"/>
      <c r="IG797" s="18"/>
      <c r="IH797" s="18"/>
      <c r="II797" s="18"/>
      <c r="IJ797" s="18"/>
      <c r="IK797" s="18"/>
      <c r="IL797" s="18"/>
      <c r="IM797" s="18"/>
      <c r="IN797" s="18"/>
      <c r="IO797" s="18"/>
      <c r="IP797" s="18"/>
      <c r="IQ797" s="18"/>
      <c r="IR797" s="18"/>
      <c r="IS797" s="18"/>
      <c r="IT797" s="18"/>
      <c r="IU797" s="18"/>
      <c r="IV797" s="18"/>
      <c r="IW797" s="18"/>
      <c r="IX797" s="18"/>
      <c r="IY797" s="18"/>
      <c r="IZ797" s="18"/>
      <c r="JA797" s="18"/>
      <c r="JB797" s="18"/>
      <c r="JC797" s="18"/>
      <c r="JD797" s="18"/>
      <c r="JE797" s="18"/>
      <c r="JF797" s="18"/>
      <c r="JG797" s="18"/>
      <c r="JH797" s="18"/>
      <c r="JI797" s="18"/>
      <c r="JJ797" s="18"/>
      <c r="JK797" s="18"/>
      <c r="JL797" s="18"/>
      <c r="JM797" s="18"/>
      <c r="JN797" s="18"/>
      <c r="JO797" s="18"/>
      <c r="JP797" s="18"/>
      <c r="JQ797" s="18"/>
      <c r="JR797" s="18"/>
      <c r="JS797" s="18"/>
      <c r="JT797" s="18"/>
      <c r="JU797" s="18"/>
      <c r="JV797" s="18"/>
      <c r="JW797" s="18"/>
      <c r="JX797" s="18"/>
      <c r="JY797" s="18"/>
      <c r="JZ797" s="18"/>
      <c r="KA797" s="18"/>
      <c r="KB797" s="18"/>
      <c r="KC797" s="18"/>
      <c r="KD797" s="18"/>
      <c r="KE797" s="18"/>
      <c r="KF797" s="18"/>
      <c r="KG797" s="18"/>
      <c r="KH797" s="18"/>
      <c r="KI797" s="18"/>
      <c r="KJ797" s="18"/>
      <c r="KK797" s="18"/>
      <c r="KL797" s="18"/>
      <c r="KM797" s="18"/>
      <c r="KN797" s="18"/>
      <c r="KO797" s="18"/>
      <c r="KP797" s="18"/>
      <c r="KQ797" s="18"/>
    </row>
    <row r="798" spans="1:303" ht="18" x14ac:dyDescent="0.25">
      <c r="A798" s="33"/>
      <c r="B798" s="33"/>
      <c r="C798" s="34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5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6"/>
      <c r="BE798" s="33"/>
      <c r="BF798" s="36"/>
      <c r="BG798" s="36"/>
      <c r="BH798" s="36"/>
      <c r="BI798" s="37"/>
      <c r="BJ798" s="33"/>
      <c r="BK798" s="37"/>
      <c r="BL798" s="38"/>
      <c r="BM798" s="38"/>
      <c r="BN798" s="38"/>
      <c r="BO798" s="36"/>
      <c r="BP798" s="38"/>
      <c r="BQ798" s="36"/>
      <c r="BR798" s="38"/>
      <c r="BS798" s="36"/>
      <c r="BT798" s="33"/>
      <c r="BU798" s="33"/>
      <c r="BV798" s="33"/>
      <c r="BW798" s="33"/>
      <c r="BX798" s="33"/>
      <c r="BY798" s="33"/>
      <c r="BZ798" s="33"/>
      <c r="CA798" s="33"/>
      <c r="CB798" s="33"/>
      <c r="CC798" s="33"/>
      <c r="CD798" s="33"/>
      <c r="CE798" s="33"/>
      <c r="CF798" s="33"/>
      <c r="CG798" s="33"/>
      <c r="CH798" s="33"/>
      <c r="CI798" s="39"/>
      <c r="CJ798" s="33"/>
      <c r="CK798" s="33"/>
      <c r="CL798" s="33"/>
      <c r="CM798" s="33"/>
      <c r="CN798" s="39"/>
      <c r="CO798" s="33"/>
      <c r="CP798" s="33"/>
      <c r="CQ798" s="33"/>
      <c r="CR798" s="33"/>
      <c r="CS798" s="33"/>
      <c r="CT798" s="33"/>
      <c r="CU798" s="33"/>
      <c r="CV798" s="33"/>
      <c r="CW798" s="33"/>
      <c r="CX798" s="33"/>
      <c r="CY798" s="33"/>
      <c r="CZ798" s="33"/>
      <c r="DA798" s="33"/>
      <c r="DB798" s="33"/>
      <c r="DC798" s="33"/>
      <c r="DD798" s="33"/>
      <c r="DE798" s="33"/>
      <c r="DF798" s="33"/>
      <c r="DG798" s="33"/>
      <c r="DH798" s="33"/>
      <c r="DI798" s="33"/>
      <c r="DJ798" s="33"/>
      <c r="DK798" s="33"/>
      <c r="DL798" s="33"/>
      <c r="DM798" s="33"/>
      <c r="DN798" s="33"/>
      <c r="DO798" s="33"/>
      <c r="DP798" s="33"/>
      <c r="DQ798" s="33"/>
      <c r="DR798" s="33"/>
      <c r="DS798" s="33"/>
      <c r="DT798" s="33"/>
      <c r="DU798" s="33"/>
      <c r="DV798" s="33"/>
      <c r="DW798" s="33"/>
      <c r="DX798" s="33"/>
      <c r="DY798" s="33"/>
      <c r="DZ798" s="33"/>
      <c r="EA798" s="33"/>
      <c r="EB798" s="33"/>
      <c r="EC798" s="33"/>
      <c r="ED798" s="33"/>
      <c r="EE798" s="33"/>
      <c r="EF798" s="33"/>
      <c r="EG798" s="33"/>
      <c r="EH798" s="33"/>
      <c r="EI798" s="33"/>
      <c r="EJ798" s="33"/>
      <c r="EK798" s="33"/>
      <c r="EL798" s="33"/>
      <c r="EM798" s="33"/>
      <c r="EN798" s="33"/>
      <c r="EO798" s="33"/>
      <c r="EP798" s="33"/>
      <c r="EQ798" s="33"/>
      <c r="ER798" s="33"/>
      <c r="ES798" s="33"/>
      <c r="ET798" s="33"/>
      <c r="EU798" s="33"/>
      <c r="EV798" s="33"/>
      <c r="EW798" s="33"/>
      <c r="EX798" s="33"/>
      <c r="EY798" s="33"/>
      <c r="EZ798" s="33"/>
      <c r="FA798" s="33"/>
      <c r="FB798" s="33"/>
      <c r="FC798" s="33"/>
      <c r="FD798" s="33"/>
      <c r="FE798" s="33"/>
      <c r="FF798" s="33"/>
      <c r="FG798" s="33"/>
      <c r="FH798" s="33"/>
      <c r="FI798" s="33"/>
      <c r="FJ798" s="33"/>
      <c r="FK798" s="33"/>
      <c r="FL798" s="33"/>
      <c r="FM798" s="33"/>
      <c r="FN798" s="33"/>
      <c r="FO798" s="33"/>
      <c r="FP798" s="33"/>
      <c r="FQ798" s="33"/>
      <c r="FR798" s="33"/>
      <c r="FS798" s="33"/>
      <c r="FT798" s="33"/>
      <c r="FU798" s="33"/>
      <c r="FV798" s="33"/>
      <c r="FW798" s="33"/>
      <c r="FX798" s="33"/>
      <c r="FY798" s="33"/>
      <c r="FZ798" s="33"/>
      <c r="GA798" s="33"/>
      <c r="GB798" s="33"/>
      <c r="GC798" s="33"/>
      <c r="GD798" s="33"/>
      <c r="GE798" s="33"/>
      <c r="GF798" s="33"/>
      <c r="GG798" s="33"/>
      <c r="GH798" s="33"/>
      <c r="GI798" s="33"/>
      <c r="GJ798" s="33"/>
      <c r="GK798" s="33"/>
      <c r="GL798" s="33"/>
      <c r="GM798" s="33"/>
      <c r="GN798" s="33"/>
      <c r="GO798" s="33"/>
      <c r="GP798" s="33"/>
      <c r="GQ798" s="33"/>
      <c r="GR798" s="33"/>
      <c r="GS798" s="33"/>
      <c r="GT798" s="33"/>
      <c r="GU798" s="33"/>
      <c r="GV798" s="33"/>
      <c r="GW798" s="33"/>
      <c r="GX798" s="33"/>
      <c r="GY798" s="33"/>
      <c r="GZ798" s="33"/>
      <c r="HA798" s="33"/>
      <c r="HB798" s="33"/>
      <c r="HC798" s="33"/>
      <c r="HD798" s="33"/>
      <c r="HE798" s="33"/>
      <c r="HF798" s="18"/>
      <c r="HG798" s="18"/>
      <c r="HH798" s="18"/>
      <c r="HI798" s="18"/>
      <c r="HJ798" s="18"/>
      <c r="HK798" s="18"/>
      <c r="HL798" s="18"/>
      <c r="HM798" s="18"/>
      <c r="HN798" s="18"/>
      <c r="HO798" s="18"/>
      <c r="HP798" s="18"/>
      <c r="HQ798" s="18"/>
      <c r="HR798" s="18"/>
      <c r="HS798" s="18"/>
      <c r="HT798" s="18"/>
      <c r="HU798" s="18"/>
      <c r="HV798" s="18"/>
      <c r="HW798" s="18"/>
      <c r="HX798" s="18"/>
      <c r="HY798" s="18"/>
      <c r="HZ798" s="18"/>
      <c r="IA798" s="18"/>
      <c r="IB798" s="18"/>
      <c r="IC798" s="18"/>
      <c r="ID798" s="18"/>
      <c r="IE798" s="18"/>
      <c r="IF798" s="18"/>
      <c r="IG798" s="18"/>
      <c r="IH798" s="18"/>
      <c r="II798" s="18"/>
      <c r="IJ798" s="18"/>
      <c r="IK798" s="18"/>
      <c r="IL798" s="18"/>
      <c r="IM798" s="18"/>
      <c r="IN798" s="18"/>
      <c r="IO798" s="18"/>
      <c r="IP798" s="18"/>
      <c r="IQ798" s="18"/>
      <c r="IR798" s="18"/>
      <c r="IS798" s="18"/>
      <c r="IT798" s="18"/>
      <c r="IU798" s="18"/>
      <c r="IV798" s="18"/>
      <c r="IW798" s="18"/>
      <c r="IX798" s="18"/>
      <c r="IY798" s="18"/>
      <c r="IZ798" s="18"/>
      <c r="JA798" s="18"/>
      <c r="JB798" s="18"/>
      <c r="JC798" s="18"/>
      <c r="JD798" s="18"/>
      <c r="JE798" s="18"/>
      <c r="JF798" s="18"/>
      <c r="JG798" s="18"/>
      <c r="JH798" s="18"/>
      <c r="JI798" s="18"/>
      <c r="JJ798" s="18"/>
      <c r="JK798" s="18"/>
      <c r="JL798" s="18"/>
      <c r="JM798" s="18"/>
      <c r="JN798" s="18"/>
      <c r="JO798" s="18"/>
      <c r="JP798" s="18"/>
      <c r="JQ798" s="18"/>
      <c r="JR798" s="18"/>
      <c r="JS798" s="18"/>
      <c r="JT798" s="18"/>
      <c r="JU798" s="18"/>
      <c r="JV798" s="18"/>
      <c r="JW798" s="18"/>
      <c r="JX798" s="18"/>
      <c r="JY798" s="18"/>
      <c r="JZ798" s="18"/>
      <c r="KA798" s="18"/>
      <c r="KB798" s="18"/>
      <c r="KC798" s="18"/>
      <c r="KD798" s="18"/>
      <c r="KE798" s="18"/>
      <c r="KF798" s="18"/>
      <c r="KG798" s="18"/>
      <c r="KH798" s="18"/>
      <c r="KI798" s="18"/>
      <c r="KJ798" s="18"/>
      <c r="KK798" s="18"/>
      <c r="KL798" s="18"/>
      <c r="KM798" s="18"/>
      <c r="KN798" s="18"/>
      <c r="KO798" s="18"/>
      <c r="KP798" s="18"/>
      <c r="KQ798" s="18"/>
    </row>
    <row r="799" spans="1:303" ht="18" x14ac:dyDescent="0.25">
      <c r="A799" s="33"/>
      <c r="B799" s="33"/>
      <c r="C799" s="34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5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6"/>
      <c r="BE799" s="33"/>
      <c r="BF799" s="36"/>
      <c r="BG799" s="36"/>
      <c r="BH799" s="36"/>
      <c r="BI799" s="37"/>
      <c r="BJ799" s="33"/>
      <c r="BK799" s="37"/>
      <c r="BL799" s="38"/>
      <c r="BM799" s="38"/>
      <c r="BN799" s="38"/>
      <c r="BO799" s="36"/>
      <c r="BP799" s="38"/>
      <c r="BQ799" s="36"/>
      <c r="BR799" s="38"/>
      <c r="BS799" s="36"/>
      <c r="BT799" s="33"/>
      <c r="BU799" s="33"/>
      <c r="BV799" s="33"/>
      <c r="BW799" s="33"/>
      <c r="BX799" s="33"/>
      <c r="BY799" s="33"/>
      <c r="BZ799" s="33"/>
      <c r="CA799" s="33"/>
      <c r="CB799" s="33"/>
      <c r="CC799" s="33"/>
      <c r="CD799" s="33"/>
      <c r="CE799" s="33"/>
      <c r="CF799" s="33"/>
      <c r="CG799" s="33"/>
      <c r="CH799" s="33"/>
      <c r="CI799" s="39"/>
      <c r="CJ799" s="33"/>
      <c r="CK799" s="33"/>
      <c r="CL799" s="33"/>
      <c r="CM799" s="33"/>
      <c r="CN799" s="39"/>
      <c r="CO799" s="33"/>
      <c r="CP799" s="33"/>
      <c r="CQ799" s="33"/>
      <c r="CR799" s="33"/>
      <c r="CS799" s="33"/>
      <c r="CT799" s="33"/>
      <c r="CU799" s="33"/>
      <c r="CV799" s="33"/>
      <c r="CW799" s="33"/>
      <c r="CX799" s="33"/>
      <c r="CY799" s="33"/>
      <c r="CZ799" s="33"/>
      <c r="DA799" s="33"/>
      <c r="DB799" s="33"/>
      <c r="DC799" s="33"/>
      <c r="DD799" s="33"/>
      <c r="DE799" s="33"/>
      <c r="DF799" s="33"/>
      <c r="DG799" s="33"/>
      <c r="DH799" s="33"/>
      <c r="DI799" s="33"/>
      <c r="DJ799" s="33"/>
      <c r="DK799" s="33"/>
      <c r="DL799" s="33"/>
      <c r="DM799" s="33"/>
      <c r="DN799" s="33"/>
      <c r="DO799" s="33"/>
      <c r="DP799" s="33"/>
      <c r="DQ799" s="33"/>
      <c r="DR799" s="33"/>
      <c r="DS799" s="33"/>
      <c r="DT799" s="33"/>
      <c r="DU799" s="33"/>
      <c r="DV799" s="33"/>
      <c r="DW799" s="33"/>
      <c r="DX799" s="33"/>
      <c r="DY799" s="33"/>
      <c r="DZ799" s="33"/>
      <c r="EA799" s="33"/>
      <c r="EB799" s="33"/>
      <c r="EC799" s="33"/>
      <c r="ED799" s="33"/>
      <c r="EE799" s="33"/>
      <c r="EF799" s="33"/>
      <c r="EG799" s="33"/>
      <c r="EH799" s="33"/>
      <c r="EI799" s="33"/>
      <c r="EJ799" s="33"/>
      <c r="EK799" s="33"/>
      <c r="EL799" s="33"/>
      <c r="EM799" s="33"/>
      <c r="EN799" s="33"/>
      <c r="EO799" s="33"/>
      <c r="EP799" s="33"/>
      <c r="EQ799" s="33"/>
      <c r="ER799" s="33"/>
      <c r="ES799" s="33"/>
      <c r="ET799" s="33"/>
      <c r="EU799" s="33"/>
      <c r="EV799" s="33"/>
      <c r="EW799" s="33"/>
      <c r="EX799" s="33"/>
      <c r="EY799" s="33"/>
      <c r="EZ799" s="33"/>
      <c r="FA799" s="33"/>
      <c r="FB799" s="33"/>
      <c r="FC799" s="33"/>
      <c r="FD799" s="33"/>
      <c r="FE799" s="33"/>
      <c r="FF799" s="33"/>
      <c r="FG799" s="33"/>
      <c r="FH799" s="33"/>
      <c r="FI799" s="33"/>
      <c r="FJ799" s="33"/>
      <c r="FK799" s="33"/>
      <c r="FL799" s="33"/>
      <c r="FM799" s="33"/>
      <c r="FN799" s="33"/>
      <c r="FO799" s="33"/>
      <c r="FP799" s="33"/>
      <c r="FQ799" s="33"/>
      <c r="FR799" s="33"/>
      <c r="FS799" s="33"/>
      <c r="FT799" s="33"/>
      <c r="FU799" s="33"/>
      <c r="FV799" s="33"/>
      <c r="FW799" s="33"/>
      <c r="FX799" s="33"/>
      <c r="FY799" s="33"/>
      <c r="FZ799" s="33"/>
      <c r="GA799" s="33"/>
      <c r="GB799" s="33"/>
      <c r="GC799" s="33"/>
      <c r="GD799" s="33"/>
      <c r="GE799" s="33"/>
      <c r="GF799" s="33"/>
      <c r="GG799" s="33"/>
      <c r="GH799" s="33"/>
      <c r="GI799" s="33"/>
      <c r="GJ799" s="33"/>
      <c r="GK799" s="33"/>
      <c r="GL799" s="33"/>
      <c r="GM799" s="33"/>
      <c r="GN799" s="33"/>
      <c r="GO799" s="33"/>
      <c r="GP799" s="33"/>
      <c r="GQ799" s="33"/>
      <c r="GR799" s="33"/>
      <c r="GS799" s="33"/>
      <c r="GT799" s="33"/>
      <c r="GU799" s="33"/>
      <c r="GV799" s="33"/>
      <c r="GW799" s="33"/>
      <c r="GX799" s="33"/>
      <c r="GY799" s="33"/>
      <c r="GZ799" s="33"/>
      <c r="HA799" s="33"/>
      <c r="HB799" s="33"/>
      <c r="HC799" s="33"/>
      <c r="HD799" s="33"/>
      <c r="HE799" s="33"/>
      <c r="HF799" s="18"/>
      <c r="HG799" s="18"/>
      <c r="HH799" s="18"/>
      <c r="HI799" s="18"/>
      <c r="HJ799" s="18"/>
      <c r="HK799" s="18"/>
      <c r="HL799" s="18"/>
      <c r="HM799" s="18"/>
      <c r="HN799" s="18"/>
      <c r="HO799" s="18"/>
      <c r="HP799" s="18"/>
      <c r="HQ799" s="18"/>
      <c r="HR799" s="18"/>
      <c r="HS799" s="18"/>
      <c r="HT799" s="18"/>
      <c r="HU799" s="18"/>
      <c r="HV799" s="18"/>
      <c r="HW799" s="18"/>
      <c r="HX799" s="18"/>
      <c r="HY799" s="18"/>
      <c r="HZ799" s="18"/>
      <c r="IA799" s="18"/>
      <c r="IB799" s="18"/>
      <c r="IC799" s="18"/>
      <c r="ID799" s="18"/>
      <c r="IE799" s="18"/>
      <c r="IF799" s="18"/>
      <c r="IG799" s="18"/>
      <c r="IH799" s="18"/>
      <c r="II799" s="18"/>
      <c r="IJ799" s="18"/>
      <c r="IK799" s="18"/>
      <c r="IL799" s="18"/>
      <c r="IM799" s="18"/>
      <c r="IN799" s="18"/>
      <c r="IO799" s="18"/>
      <c r="IP799" s="18"/>
      <c r="IQ799" s="18"/>
      <c r="IR799" s="18"/>
      <c r="IS799" s="18"/>
      <c r="IT799" s="18"/>
      <c r="IU799" s="18"/>
      <c r="IV799" s="18"/>
      <c r="IW799" s="18"/>
      <c r="IX799" s="18"/>
      <c r="IY799" s="18"/>
      <c r="IZ799" s="18"/>
      <c r="JA799" s="18"/>
      <c r="JB799" s="18"/>
      <c r="JC799" s="18"/>
      <c r="JD799" s="18"/>
      <c r="JE799" s="18"/>
      <c r="JF799" s="18"/>
      <c r="JG799" s="18"/>
      <c r="JH799" s="18"/>
      <c r="JI799" s="18"/>
      <c r="JJ799" s="18"/>
      <c r="JK799" s="18"/>
      <c r="JL799" s="18"/>
      <c r="JM799" s="18"/>
      <c r="JN799" s="18"/>
      <c r="JO799" s="18"/>
      <c r="JP799" s="18"/>
      <c r="JQ799" s="18"/>
      <c r="JR799" s="18"/>
      <c r="JS799" s="18"/>
      <c r="JT799" s="18"/>
      <c r="JU799" s="18"/>
      <c r="JV799" s="18"/>
      <c r="JW799" s="18"/>
      <c r="JX799" s="18"/>
      <c r="JY799" s="18"/>
      <c r="JZ799" s="18"/>
      <c r="KA799" s="18"/>
      <c r="KB799" s="18"/>
      <c r="KC799" s="18"/>
      <c r="KD799" s="18"/>
      <c r="KE799" s="18"/>
      <c r="KF799" s="18"/>
      <c r="KG799" s="18"/>
      <c r="KH799" s="18"/>
      <c r="KI799" s="18"/>
      <c r="KJ799" s="18"/>
      <c r="KK799" s="18"/>
      <c r="KL799" s="18"/>
      <c r="KM799" s="18"/>
      <c r="KN799" s="18"/>
      <c r="KO799" s="18"/>
      <c r="KP799" s="18"/>
      <c r="KQ799" s="18"/>
    </row>
    <row r="800" spans="1:303" ht="18" x14ac:dyDescent="0.25">
      <c r="A800" s="33"/>
      <c r="B800" s="33"/>
      <c r="C800" s="34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5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6"/>
      <c r="BE800" s="33"/>
      <c r="BF800" s="36"/>
      <c r="BG800" s="36"/>
      <c r="BH800" s="36"/>
      <c r="BI800" s="37"/>
      <c r="BJ800" s="33"/>
      <c r="BK800" s="37"/>
      <c r="BL800" s="38"/>
      <c r="BM800" s="38"/>
      <c r="BN800" s="38"/>
      <c r="BO800" s="36"/>
      <c r="BP800" s="38"/>
      <c r="BQ800" s="36"/>
      <c r="BR800" s="38"/>
      <c r="BS800" s="36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3"/>
      <c r="CI800" s="39"/>
      <c r="CJ800" s="33"/>
      <c r="CK800" s="33"/>
      <c r="CL800" s="33"/>
      <c r="CM800" s="33"/>
      <c r="CN800" s="39"/>
      <c r="CO800" s="33"/>
      <c r="CP800" s="33"/>
      <c r="CQ800" s="33"/>
      <c r="CR800" s="33"/>
      <c r="CS800" s="33"/>
      <c r="CT800" s="33"/>
      <c r="CU800" s="33"/>
      <c r="CV800" s="33"/>
      <c r="CW800" s="33"/>
      <c r="CX800" s="33"/>
      <c r="CY800" s="33"/>
      <c r="CZ800" s="33"/>
      <c r="DA800" s="33"/>
      <c r="DB800" s="33"/>
      <c r="DC800" s="33"/>
      <c r="DD800" s="33"/>
      <c r="DE800" s="33"/>
      <c r="DF800" s="33"/>
      <c r="DG800" s="33"/>
      <c r="DH800" s="33"/>
      <c r="DI800" s="33"/>
      <c r="DJ800" s="33"/>
      <c r="DK800" s="33"/>
      <c r="DL800" s="33"/>
      <c r="DM800" s="33"/>
      <c r="DN800" s="33"/>
      <c r="DO800" s="33"/>
      <c r="DP800" s="33"/>
      <c r="DQ800" s="33"/>
      <c r="DR800" s="33"/>
      <c r="DS800" s="33"/>
      <c r="DT800" s="33"/>
      <c r="DU800" s="33"/>
      <c r="DV800" s="33"/>
      <c r="DW800" s="33"/>
      <c r="DX800" s="33"/>
      <c r="DY800" s="33"/>
      <c r="DZ800" s="33"/>
      <c r="EA800" s="33"/>
      <c r="EB800" s="33"/>
      <c r="EC800" s="33"/>
      <c r="ED800" s="33"/>
      <c r="EE800" s="33"/>
      <c r="EF800" s="33"/>
      <c r="EG800" s="33"/>
      <c r="EH800" s="33"/>
      <c r="EI800" s="33"/>
      <c r="EJ800" s="33"/>
      <c r="EK800" s="33"/>
      <c r="EL800" s="33"/>
      <c r="EM800" s="33"/>
      <c r="EN800" s="33"/>
      <c r="EO800" s="33"/>
      <c r="EP800" s="33"/>
      <c r="EQ800" s="33"/>
      <c r="ER800" s="33"/>
      <c r="ES800" s="33"/>
      <c r="ET800" s="33"/>
      <c r="EU800" s="33"/>
      <c r="EV800" s="33"/>
      <c r="EW800" s="33"/>
      <c r="EX800" s="33"/>
      <c r="EY800" s="33"/>
      <c r="EZ800" s="33"/>
      <c r="FA800" s="33"/>
      <c r="FB800" s="33"/>
      <c r="FC800" s="33"/>
      <c r="FD800" s="33"/>
      <c r="FE800" s="33"/>
      <c r="FF800" s="33"/>
      <c r="FG800" s="33"/>
      <c r="FH800" s="33"/>
      <c r="FI800" s="33"/>
      <c r="FJ800" s="33"/>
      <c r="FK800" s="33"/>
      <c r="FL800" s="33"/>
      <c r="FM800" s="33"/>
      <c r="FN800" s="33"/>
      <c r="FO800" s="33"/>
      <c r="FP800" s="33"/>
      <c r="FQ800" s="33"/>
      <c r="FR800" s="33"/>
      <c r="FS800" s="33"/>
      <c r="FT800" s="33"/>
      <c r="FU800" s="33"/>
      <c r="FV800" s="33"/>
      <c r="FW800" s="33"/>
      <c r="FX800" s="33"/>
      <c r="FY800" s="33"/>
      <c r="FZ800" s="33"/>
      <c r="GA800" s="33"/>
      <c r="GB800" s="33"/>
      <c r="GC800" s="33"/>
      <c r="GD800" s="33"/>
      <c r="GE800" s="33"/>
      <c r="GF800" s="33"/>
      <c r="GG800" s="33"/>
      <c r="GH800" s="33"/>
      <c r="GI800" s="33"/>
      <c r="GJ800" s="33"/>
      <c r="GK800" s="33"/>
      <c r="GL800" s="33"/>
      <c r="GM800" s="33"/>
      <c r="GN800" s="33"/>
      <c r="GO800" s="33"/>
      <c r="GP800" s="33"/>
      <c r="GQ800" s="33"/>
      <c r="GR800" s="33"/>
      <c r="GS800" s="33"/>
      <c r="GT800" s="33"/>
      <c r="GU800" s="33"/>
      <c r="GV800" s="33"/>
      <c r="GW800" s="33"/>
      <c r="GX800" s="33"/>
      <c r="GY800" s="33"/>
      <c r="GZ800" s="33"/>
      <c r="HA800" s="33"/>
      <c r="HB800" s="33"/>
      <c r="HC800" s="33"/>
      <c r="HD800" s="33"/>
      <c r="HE800" s="33"/>
      <c r="HF800" s="18"/>
      <c r="HG800" s="18"/>
      <c r="HH800" s="18"/>
      <c r="HI800" s="18"/>
      <c r="HJ800" s="18"/>
      <c r="HK800" s="18"/>
      <c r="HL800" s="18"/>
      <c r="HM800" s="18"/>
      <c r="HN800" s="18"/>
      <c r="HO800" s="18"/>
      <c r="HP800" s="18"/>
      <c r="HQ800" s="18"/>
      <c r="HR800" s="18"/>
      <c r="HS800" s="18"/>
      <c r="HT800" s="18"/>
      <c r="HU800" s="18"/>
      <c r="HV800" s="18"/>
      <c r="HW800" s="18"/>
      <c r="HX800" s="18"/>
      <c r="HY800" s="18"/>
      <c r="HZ800" s="18"/>
      <c r="IA800" s="18"/>
      <c r="IB800" s="18"/>
      <c r="IC800" s="18"/>
      <c r="ID800" s="18"/>
      <c r="IE800" s="18"/>
      <c r="IF800" s="18"/>
      <c r="IG800" s="18"/>
      <c r="IH800" s="18"/>
      <c r="II800" s="18"/>
      <c r="IJ800" s="18"/>
      <c r="IK800" s="18"/>
      <c r="IL800" s="18"/>
      <c r="IM800" s="18"/>
      <c r="IN800" s="18"/>
      <c r="IO800" s="18"/>
      <c r="IP800" s="18"/>
      <c r="IQ800" s="18"/>
      <c r="IR800" s="18"/>
      <c r="IS800" s="18"/>
      <c r="IT800" s="18"/>
      <c r="IU800" s="18"/>
      <c r="IV800" s="18"/>
      <c r="IW800" s="18"/>
      <c r="IX800" s="18"/>
      <c r="IY800" s="18"/>
      <c r="IZ800" s="18"/>
      <c r="JA800" s="18"/>
      <c r="JB800" s="18"/>
      <c r="JC800" s="18"/>
      <c r="JD800" s="18"/>
      <c r="JE800" s="18"/>
      <c r="JF800" s="18"/>
      <c r="JG800" s="18"/>
      <c r="JH800" s="18"/>
      <c r="JI800" s="18"/>
      <c r="JJ800" s="18"/>
      <c r="JK800" s="18"/>
      <c r="JL800" s="18"/>
      <c r="JM800" s="18"/>
      <c r="JN800" s="18"/>
      <c r="JO800" s="18"/>
      <c r="JP800" s="18"/>
      <c r="JQ800" s="18"/>
      <c r="JR800" s="18"/>
      <c r="JS800" s="18"/>
      <c r="JT800" s="18"/>
      <c r="JU800" s="18"/>
      <c r="JV800" s="18"/>
      <c r="JW800" s="18"/>
      <c r="JX800" s="18"/>
      <c r="JY800" s="18"/>
      <c r="JZ800" s="18"/>
      <c r="KA800" s="18"/>
      <c r="KB800" s="18"/>
      <c r="KC800" s="18"/>
      <c r="KD800" s="18"/>
      <c r="KE800" s="18"/>
      <c r="KF800" s="18"/>
      <c r="KG800" s="18"/>
      <c r="KH800" s="18"/>
      <c r="KI800" s="18"/>
      <c r="KJ800" s="18"/>
      <c r="KK800" s="18"/>
      <c r="KL800" s="18"/>
      <c r="KM800" s="18"/>
      <c r="KN800" s="18"/>
      <c r="KO800" s="18"/>
      <c r="KP800" s="18"/>
      <c r="KQ800" s="18"/>
    </row>
    <row r="801" spans="1:303" ht="18" x14ac:dyDescent="0.25">
      <c r="A801" s="33"/>
      <c r="B801" s="33"/>
      <c r="C801" s="34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5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6"/>
      <c r="BE801" s="33"/>
      <c r="BF801" s="36"/>
      <c r="BG801" s="36"/>
      <c r="BH801" s="36"/>
      <c r="BI801" s="37"/>
      <c r="BJ801" s="33"/>
      <c r="BK801" s="37"/>
      <c r="BL801" s="38"/>
      <c r="BM801" s="38"/>
      <c r="BN801" s="38"/>
      <c r="BO801" s="36"/>
      <c r="BP801" s="38"/>
      <c r="BQ801" s="36"/>
      <c r="BR801" s="38"/>
      <c r="BS801" s="36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3"/>
      <c r="CI801" s="39"/>
      <c r="CJ801" s="33"/>
      <c r="CK801" s="33"/>
      <c r="CL801" s="33"/>
      <c r="CM801" s="33"/>
      <c r="CN801" s="39"/>
      <c r="CO801" s="33"/>
      <c r="CP801" s="33"/>
      <c r="CQ801" s="33"/>
      <c r="CR801" s="33"/>
      <c r="CS801" s="33"/>
      <c r="CT801" s="33"/>
      <c r="CU801" s="33"/>
      <c r="CV801" s="33"/>
      <c r="CW801" s="33"/>
      <c r="CX801" s="33"/>
      <c r="CY801" s="33"/>
      <c r="CZ801" s="33"/>
      <c r="DA801" s="33"/>
      <c r="DB801" s="33"/>
      <c r="DC801" s="33"/>
      <c r="DD801" s="33"/>
      <c r="DE801" s="33"/>
      <c r="DF801" s="33"/>
      <c r="DG801" s="33"/>
      <c r="DH801" s="33"/>
      <c r="DI801" s="33"/>
      <c r="DJ801" s="33"/>
      <c r="DK801" s="33"/>
      <c r="DL801" s="33"/>
      <c r="DM801" s="33"/>
      <c r="DN801" s="33"/>
      <c r="DO801" s="33"/>
      <c r="DP801" s="33"/>
      <c r="DQ801" s="33"/>
      <c r="DR801" s="33"/>
      <c r="DS801" s="33"/>
      <c r="DT801" s="33"/>
      <c r="DU801" s="33"/>
      <c r="DV801" s="33"/>
      <c r="DW801" s="33"/>
      <c r="DX801" s="33"/>
      <c r="DY801" s="33"/>
      <c r="DZ801" s="33"/>
      <c r="EA801" s="33"/>
      <c r="EB801" s="33"/>
      <c r="EC801" s="33"/>
      <c r="ED801" s="33"/>
      <c r="EE801" s="33"/>
      <c r="EF801" s="33"/>
      <c r="EG801" s="33"/>
      <c r="EH801" s="33"/>
      <c r="EI801" s="33"/>
      <c r="EJ801" s="33"/>
      <c r="EK801" s="33"/>
      <c r="EL801" s="33"/>
      <c r="EM801" s="33"/>
      <c r="EN801" s="33"/>
      <c r="EO801" s="33"/>
      <c r="EP801" s="33"/>
      <c r="EQ801" s="33"/>
      <c r="ER801" s="33"/>
      <c r="ES801" s="33"/>
      <c r="ET801" s="33"/>
      <c r="EU801" s="33"/>
      <c r="EV801" s="33"/>
      <c r="EW801" s="33"/>
      <c r="EX801" s="33"/>
      <c r="EY801" s="33"/>
      <c r="EZ801" s="33"/>
      <c r="FA801" s="33"/>
      <c r="FB801" s="33"/>
      <c r="FC801" s="33"/>
      <c r="FD801" s="33"/>
      <c r="FE801" s="33"/>
      <c r="FF801" s="33"/>
      <c r="FG801" s="33"/>
      <c r="FH801" s="33"/>
      <c r="FI801" s="33"/>
      <c r="FJ801" s="33"/>
      <c r="FK801" s="33"/>
      <c r="FL801" s="33"/>
      <c r="FM801" s="33"/>
      <c r="FN801" s="33"/>
      <c r="FO801" s="33"/>
      <c r="FP801" s="33"/>
      <c r="FQ801" s="33"/>
      <c r="FR801" s="33"/>
      <c r="FS801" s="33"/>
      <c r="FT801" s="33"/>
      <c r="FU801" s="33"/>
      <c r="FV801" s="33"/>
      <c r="FW801" s="33"/>
      <c r="FX801" s="33"/>
      <c r="FY801" s="33"/>
      <c r="FZ801" s="33"/>
      <c r="GA801" s="33"/>
      <c r="GB801" s="33"/>
      <c r="GC801" s="33"/>
      <c r="GD801" s="33"/>
      <c r="GE801" s="33"/>
      <c r="GF801" s="33"/>
      <c r="GG801" s="33"/>
      <c r="GH801" s="33"/>
      <c r="GI801" s="33"/>
      <c r="GJ801" s="33"/>
      <c r="GK801" s="33"/>
      <c r="GL801" s="33"/>
      <c r="GM801" s="33"/>
      <c r="GN801" s="33"/>
      <c r="GO801" s="33"/>
      <c r="GP801" s="33"/>
      <c r="GQ801" s="33"/>
      <c r="GR801" s="33"/>
      <c r="GS801" s="33"/>
      <c r="GT801" s="33"/>
      <c r="GU801" s="33"/>
      <c r="GV801" s="33"/>
      <c r="GW801" s="33"/>
      <c r="GX801" s="33"/>
      <c r="GY801" s="33"/>
      <c r="GZ801" s="33"/>
      <c r="HA801" s="33"/>
      <c r="HB801" s="33"/>
      <c r="HC801" s="33"/>
      <c r="HD801" s="33"/>
      <c r="HE801" s="33"/>
      <c r="HF801" s="18"/>
      <c r="HG801" s="18"/>
      <c r="HH801" s="18"/>
      <c r="HI801" s="18"/>
      <c r="HJ801" s="18"/>
      <c r="HK801" s="18"/>
      <c r="HL801" s="18"/>
      <c r="HM801" s="18"/>
      <c r="HN801" s="18"/>
      <c r="HO801" s="18"/>
      <c r="HP801" s="18"/>
      <c r="HQ801" s="18"/>
      <c r="HR801" s="18"/>
      <c r="HS801" s="18"/>
      <c r="HT801" s="18"/>
      <c r="HU801" s="18"/>
      <c r="HV801" s="18"/>
      <c r="HW801" s="18"/>
      <c r="HX801" s="18"/>
      <c r="HY801" s="18"/>
      <c r="HZ801" s="18"/>
      <c r="IA801" s="18"/>
      <c r="IB801" s="18"/>
      <c r="IC801" s="18"/>
      <c r="ID801" s="18"/>
      <c r="IE801" s="18"/>
      <c r="IF801" s="18"/>
      <c r="IG801" s="18"/>
      <c r="IH801" s="18"/>
      <c r="II801" s="18"/>
      <c r="IJ801" s="18"/>
      <c r="IK801" s="18"/>
      <c r="IL801" s="18"/>
      <c r="IM801" s="18"/>
      <c r="IN801" s="18"/>
      <c r="IO801" s="18"/>
      <c r="IP801" s="18"/>
      <c r="IQ801" s="18"/>
      <c r="IR801" s="18"/>
      <c r="IS801" s="18"/>
      <c r="IT801" s="18"/>
      <c r="IU801" s="18"/>
      <c r="IV801" s="18"/>
      <c r="IW801" s="18"/>
      <c r="IX801" s="18"/>
      <c r="IY801" s="18"/>
      <c r="IZ801" s="18"/>
      <c r="JA801" s="18"/>
      <c r="JB801" s="18"/>
      <c r="JC801" s="18"/>
      <c r="JD801" s="18"/>
      <c r="JE801" s="18"/>
      <c r="JF801" s="18"/>
      <c r="JG801" s="18"/>
      <c r="JH801" s="18"/>
      <c r="JI801" s="18"/>
      <c r="JJ801" s="18"/>
      <c r="JK801" s="18"/>
      <c r="JL801" s="18"/>
      <c r="JM801" s="18"/>
      <c r="JN801" s="18"/>
      <c r="JO801" s="18"/>
      <c r="JP801" s="18"/>
      <c r="JQ801" s="18"/>
      <c r="JR801" s="18"/>
      <c r="JS801" s="18"/>
      <c r="JT801" s="18"/>
      <c r="JU801" s="18"/>
      <c r="JV801" s="18"/>
      <c r="JW801" s="18"/>
      <c r="JX801" s="18"/>
      <c r="JY801" s="18"/>
      <c r="JZ801" s="18"/>
      <c r="KA801" s="18"/>
      <c r="KB801" s="18"/>
      <c r="KC801" s="18"/>
      <c r="KD801" s="18"/>
      <c r="KE801" s="18"/>
      <c r="KF801" s="18"/>
      <c r="KG801" s="18"/>
      <c r="KH801" s="18"/>
      <c r="KI801" s="18"/>
      <c r="KJ801" s="18"/>
      <c r="KK801" s="18"/>
      <c r="KL801" s="18"/>
      <c r="KM801" s="18"/>
      <c r="KN801" s="18"/>
      <c r="KO801" s="18"/>
      <c r="KP801" s="18"/>
      <c r="KQ801" s="18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База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Timkina Natalia</dc:creator>
  <cp:lastModifiedBy>Рецензент</cp:lastModifiedBy>
  <dcterms:created xsi:type="dcterms:W3CDTF">2025-11-07T08:31:43Z</dcterms:created>
  <dcterms:modified xsi:type="dcterms:W3CDTF">2025-11-24T18:44:55Z</dcterms:modified>
</cp:coreProperties>
</file>