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K1PEPF000001FE\EXCELCNV\befe1228-9fd4-4cb8-bdec-e25b9f0743f0\"/>
    </mc:Choice>
  </mc:AlternateContent>
  <xr:revisionPtr revIDLastSave="0" documentId="8_{F6A32934-0481-46C2-9160-3A3B7ECE4B9C}" xr6:coauthVersionLast="47" xr6:coauthVersionMax="47" xr10:uidLastSave="{00000000-0000-0000-0000-000000000000}"/>
  <bookViews>
    <workbookView xWindow="-60" yWindow="-60" windowWidth="15480" windowHeight="11640" xr2:uid="{4B280597-3A83-4AE9-8639-36BD471FD716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<sst xmlns="http://schemas.openxmlformats.org/spreadsheetml/2006/main" count="169" uniqueCount="126">
  <si>
    <t>Headword</t>
  </si>
  <si>
    <t>English search 1</t>
  </si>
  <si>
    <t>English search 2</t>
  </si>
  <si>
    <t>English search 3</t>
  </si>
  <si>
    <t>English search 4</t>
  </si>
  <si>
    <t>CF1</t>
  </si>
  <si>
    <t>CF2</t>
  </si>
  <si>
    <t>CF3</t>
  </si>
  <si>
    <t>CF4</t>
  </si>
  <si>
    <t>Page</t>
  </si>
  <si>
    <t>Item</t>
  </si>
  <si>
    <t>Entry</t>
  </si>
  <si>
    <t>POS</t>
  </si>
  <si>
    <t>Tone and length 1</t>
  </si>
  <si>
    <t>Segments</t>
  </si>
  <si>
    <t>Tone and length 2</t>
  </si>
  <si>
    <t>Syllabary</t>
  </si>
  <si>
    <t>No</t>
  </si>
  <si>
    <t>Sub code</t>
  </si>
  <si>
    <t>Sub entry GR</t>
  </si>
  <si>
    <t>Entry 1A (red=new translation)</t>
  </si>
  <si>
    <t>Entry 1B</t>
  </si>
  <si>
    <t>Entry 1C</t>
  </si>
  <si>
    <t>Entry 1D</t>
  </si>
  <si>
    <t>Entry 2A</t>
  </si>
  <si>
    <t>Entry 2B</t>
  </si>
  <si>
    <t>Entry 3A</t>
  </si>
  <si>
    <t>Entry 3B</t>
  </si>
  <si>
    <t>Sentence 1 audio</t>
  </si>
  <si>
    <t>Sentence 2 audio</t>
  </si>
  <si>
    <t>Sentence-1 SYLL</t>
  </si>
  <si>
    <t>Sentence-1 PHON</t>
  </si>
  <si>
    <t>Sentence-1 ENGL</t>
  </si>
  <si>
    <t>Sentence-2 SYLL</t>
  </si>
  <si>
    <t>Sentence-2 PHON</t>
  </si>
  <si>
    <t>Sentence-2 ENGL</t>
  </si>
  <si>
    <t>Sentence-3 SYLL</t>
  </si>
  <si>
    <t>Sentence-3 PHON</t>
  </si>
  <si>
    <t>Sentence-3 ENGL</t>
  </si>
  <si>
    <t>apple</t>
  </si>
  <si>
    <t>fruit</t>
  </si>
  <si>
    <t>red</t>
  </si>
  <si>
    <t>sweet</t>
  </si>
  <si>
    <t>round</t>
  </si>
  <si>
    <t>Entry1</t>
  </si>
  <si>
    <t>Noun</t>
  </si>
  <si>
    <t>Tone1</t>
  </si>
  <si>
    <t>Seg1</t>
  </si>
  <si>
    <t>ToneA</t>
  </si>
  <si>
    <t>Syll1</t>
  </si>
  <si>
    <t>Sub1</t>
  </si>
  <si>
    <t>SubGR1</t>
  </si>
  <si>
    <t>Entry1A</t>
  </si>
  <si>
    <t>Entry1B</t>
  </si>
  <si>
    <t>Entry1C</t>
  </si>
  <si>
    <t>Entry1D</t>
  </si>
  <si>
    <t>Entry2A</t>
  </si>
  <si>
    <t>Entry2B</t>
  </si>
  <si>
    <t>Entry3A</t>
  </si>
  <si>
    <t>Entry3B</t>
  </si>
  <si>
    <t>https://example.com/audio1.mp3</t>
  </si>
  <si>
    <t>https://example.com/audio2.mp3</t>
  </si>
  <si>
    <t>Phon1</t>
  </si>
  <si>
    <t>Engl1</t>
  </si>
  <si>
    <t>SyllA</t>
  </si>
  <si>
    <t>PhonA</t>
  </si>
  <si>
    <t>EnglA</t>
  </si>
  <si>
    <t>SyllX</t>
  </si>
  <si>
    <t>PhonX</t>
  </si>
  <si>
    <t>EnglX</t>
  </si>
  <si>
    <t>banana</t>
  </si>
  <si>
    <t>yellow</t>
  </si>
  <si>
    <t>long</t>
  </si>
  <si>
    <t>Entry2</t>
  </si>
  <si>
    <t>Tone2</t>
  </si>
  <si>
    <t>Seg2</t>
  </si>
  <si>
    <t>ToneB</t>
  </si>
  <si>
    <t>Syll2</t>
  </si>
  <si>
    <t>Sub2</t>
  </si>
  <si>
    <t>SubGR2</t>
  </si>
  <si>
    <t>Entry2C</t>
  </si>
  <si>
    <t>Entry2D</t>
  </si>
  <si>
    <t>https://example.com/audio3.mp3</t>
  </si>
  <si>
    <t>Phon2</t>
  </si>
  <si>
    <t>Engl2</t>
  </si>
  <si>
    <t>SyllB</t>
  </si>
  <si>
    <t>PhonB</t>
  </si>
  <si>
    <t>EnglB</t>
  </si>
  <si>
    <t>SyllY</t>
  </si>
  <si>
    <t>PhonY</t>
  </si>
  <si>
    <t>EnglY</t>
  </si>
  <si>
    <t>cherry</t>
  </si>
  <si>
    <t>sour</t>
  </si>
  <si>
    <t>Entry3</t>
  </si>
  <si>
    <t>Tone3</t>
  </si>
  <si>
    <t>Seg3</t>
  </si>
  <si>
    <t>ToneC</t>
  </si>
  <si>
    <t>Syll3</t>
  </si>
  <si>
    <t>Sub3</t>
  </si>
  <si>
    <t>SubGR3</t>
  </si>
  <si>
    <t>Entry3C</t>
  </si>
  <si>
    <t>Entry3D</t>
  </si>
  <si>
    <t>https://example.com/audio4.mp3</t>
  </si>
  <si>
    <t>Phon3</t>
  </si>
  <si>
    <t>Engl3</t>
  </si>
  <si>
    <t>SyllC</t>
  </si>
  <si>
    <t>PhonC</t>
  </si>
  <si>
    <t>EnglC</t>
  </si>
  <si>
    <t>SyllZ</t>
  </si>
  <si>
    <t>PhonZ</t>
  </si>
  <si>
    <t>EnglZ</t>
  </si>
  <si>
    <t>boy</t>
  </si>
  <si>
    <t>noun</t>
  </si>
  <si>
    <t>ạchűja</t>
  </si>
  <si>
    <t>achuja</t>
  </si>
  <si>
    <t>achű:ja</t>
  </si>
  <si>
    <t>ᎠᏧᏣ</t>
  </si>
  <si>
    <t>entry_0004.1_sentence_1.wav</t>
  </si>
  <si>
    <t>Ꮎ ᎠᏂᏧᏣ ᏍᏆᏞᏍᏗ ᏓᎾᏁᎶᎲᏍᎦ.</t>
  </si>
  <si>
    <t>ná ani:chű:ja sgwà:hle̋:sdi dà:ná:ne:lo:hv́sga</t>
  </si>
  <si>
    <t>The boys are playing ball.</t>
  </si>
  <si>
    <t>boys</t>
  </si>
  <si>
    <t>ạnichűja</t>
  </si>
  <si>
    <t>anichuja</t>
  </si>
  <si>
    <t>ani:chű:ja</t>
  </si>
  <si>
    <t>ᎠᏂᏧᏣ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</si>
</sst>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/>
      <name val="Verdana"/>
      <family val="2"/>
    </font>
    <font>
      <i/>
      <sz val="9"/>
      <color theme="1" tint="0.499984740745262"/>
      <name val="Verdana"/>
      <family val="2"/>
    </font>
    <font>
      <b/>
      <sz val="10"/>
      <color theme="1"/>
      <name val="Verdana"/>
      <charset val="1"/>
    </font>
    <font>
      <sz val="11"/>
      <color theme="1" tint="0.499984740745262"/>
      <name val="Verdana"/>
      <family val="2"/>
    </font>
    <font>
      <sz val="11"/>
      <color rgb="FFFF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89999084444715716"/>
      </left>
      <right style="thin">
        <color theme="3" tint="0.89999084444715716"/>
      </right>
      <top/>
      <bottom style="thin">
        <color theme="3" tint="0.89999084444715716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9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3" borderId="0" xfId="0" applyFont="1" applyFill="1" applyAlignment="1">
      <alignment horizontal="left" vertical="top" wrapText="1"/>
    </xf>
    <xf numFmtId="49" fontId="20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8" fillId="0" borderId="0" xfId="42" applyAlignment="1">
      <alignment horizontal="left" wrapText="1"/>
    </xf>
    <xf numFmtId="0" fontId="22" fillId="0" borderId="0" xfId="0" applyFont="1" applyBorder="1" applyAlignment="1">
      <alignment wrapText="1" readingOrder="1"/>
    </xf>
    <xf numFmtId="0" fontId="20" fillId="33" borderId="0" xfId="0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49" fontId="23" fillId="33" borderId="0" xfId="0" applyNumberFormat="1" applyFont="1" applyFill="1" applyAlignment="1">
      <alignment horizontal="left" vertical="top" wrapText="1"/>
    </xf>
    <xf numFmtId="49" fontId="23" fillId="0" borderId="0" xfId="0" applyNumberFormat="1" applyFont="1" applyAlignment="1">
      <alignment horizontal="left" vertical="top" wrapText="1"/>
    </xf>
    <xf numFmtId="0" fontId="24" fillId="33" borderId="11" xfId="0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C0C0C0"/>
      </font>
      <fill>
        <patternFill patternType="solid">
          <fgColor rgb="FFFFFFFF"/>
          <bgColor rgb="FFFFFFFF"/>
        </patternFill>
      </fill>
    </dxf>
    <dxf>
      <font>
        <color rgb="FFC0C0C0"/>
      </font>
      <fill>
        <patternFill patternType="solid">
          <fgColor rgb="FFFFFFFF"/>
          <bgColor rgb="FFFFFFFF"/>
        </patternFill>
      </fill>
    </dxf>
    <dxf>
      <font>
        <color rgb="FFC0C0C0"/>
      </font>
      <fill>
        <patternFill patternType="solid">
          <fgColor rgb="FFFFFFFF"/>
          <bgColor rgb="FFFFFFFF"/>
        </patternFill>
      </fill>
    </dxf>
    <dxf>
      <font>
        <color rgb="FFC0C0C0"/>
      </font>
      <fill>
        <patternFill patternType="solid">
          <fgColor rgb="FFFFFFFF"/>
          <bgColor rgb="FFFFFFFF"/>
        </patternFill>
      </fill>
    </dxf>
    <dxf>
      <font>
        <color rgb="FFC0C0C0"/>
      </font>
      <fill>
        <patternFill patternType="solid">
          <fgColor rgb="FFFFFFFF"/>
          <bgColor rgb="FFFFFFFF"/>
        </patternFill>
      </fill>
    </dxf>
    <dxf>
      <font>
        <color rgb="FFC0C0C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kiwadigital.sharepoint.com/:u:/g/EYdY5q-c85NCg4N8KIEXpUoBTVOr_TS3MSCJU_9zAx036w?e=CpPBLO" TargetMode="External"/><Relationship Id="rId1" Type="http://schemas.openxmlformats.org/officeDocument/2006/relationships/hyperlink" Target="https://kiwadigital.sharepoint.com/:u:/g/EYdY5q-c85NCg4N8KIEXpUoBTVOr_TS3MSCJU_9zAx036w?e=CpPB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75C8-28F3-459E-B90A-4539B27C48A9}">
  <dimension ref="A1:AM6"/>
  <sheetViews>
    <sheetView tabSelected="1" topLeftCell="W1" workbookViewId="0">
      <selection activeCell="AC6" sqref="AC6:AG6"/>
    </sheetView>
  </sheetViews>
  <sheetFormatPr defaultRowHeight="15"/>
  <cols>
    <col min="1" max="1" width="12.7109375" customWidth="1"/>
    <col min="2" max="2" width="14.42578125" customWidth="1"/>
    <col min="3" max="3" width="14.140625" customWidth="1"/>
    <col min="29" max="29" width="20" customWidth="1"/>
    <col min="31" max="31" width="16.85546875" customWidth="1"/>
    <col min="32" max="32" width="20.140625" customWidth="1"/>
    <col min="33" max="33" width="15.71093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5</v>
      </c>
      <c r="G2" t="s">
        <v>6</v>
      </c>
      <c r="H2" t="s">
        <v>7</v>
      </c>
      <c r="I2" t="s">
        <v>8</v>
      </c>
      <c r="J2">
        <v>1</v>
      </c>
      <c r="K2">
        <v>1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>
        <v>1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49</v>
      </c>
      <c r="AF2" t="s">
        <v>62</v>
      </c>
      <c r="AG2" t="s">
        <v>63</v>
      </c>
      <c r="AH2" t="s">
        <v>64</v>
      </c>
      <c r="AI2" t="s">
        <v>65</v>
      </c>
      <c r="AJ2" t="s">
        <v>66</v>
      </c>
      <c r="AK2" t="s">
        <v>67</v>
      </c>
      <c r="AL2" t="s">
        <v>68</v>
      </c>
      <c r="AM2" t="s">
        <v>69</v>
      </c>
    </row>
    <row r="3" spans="1:39">
      <c r="A3" t="s">
        <v>70</v>
      </c>
      <c r="B3" t="s">
        <v>40</v>
      </c>
      <c r="C3" t="s">
        <v>71</v>
      </c>
      <c r="D3" t="s">
        <v>42</v>
      </c>
      <c r="E3" t="s">
        <v>72</v>
      </c>
      <c r="F3" t="s">
        <v>5</v>
      </c>
      <c r="G3" t="s">
        <v>6</v>
      </c>
      <c r="H3" t="s">
        <v>7</v>
      </c>
      <c r="I3" t="s">
        <v>8</v>
      </c>
      <c r="J3">
        <v>2</v>
      </c>
      <c r="K3">
        <v>2</v>
      </c>
      <c r="L3" t="s">
        <v>73</v>
      </c>
      <c r="M3" t="s">
        <v>45</v>
      </c>
      <c r="N3" t="s">
        <v>74</v>
      </c>
      <c r="O3" t="s">
        <v>75</v>
      </c>
      <c r="P3" t="s">
        <v>76</v>
      </c>
      <c r="Q3" t="s">
        <v>77</v>
      </c>
      <c r="R3">
        <v>2</v>
      </c>
      <c r="S3" t="s">
        <v>78</v>
      </c>
      <c r="T3" t="s">
        <v>79</v>
      </c>
      <c r="U3" t="s">
        <v>56</v>
      </c>
      <c r="V3" t="s">
        <v>57</v>
      </c>
      <c r="W3" t="s">
        <v>80</v>
      </c>
      <c r="X3" t="s">
        <v>81</v>
      </c>
      <c r="Y3" t="s">
        <v>56</v>
      </c>
      <c r="Z3" t="s">
        <v>57</v>
      </c>
      <c r="AA3" t="s">
        <v>58</v>
      </c>
      <c r="AB3" t="s">
        <v>59</v>
      </c>
      <c r="AC3" t="s">
        <v>82</v>
      </c>
      <c r="AE3" t="s">
        <v>77</v>
      </c>
      <c r="AF3" t="s">
        <v>83</v>
      </c>
      <c r="AG3" t="s">
        <v>84</v>
      </c>
      <c r="AH3" t="s">
        <v>85</v>
      </c>
      <c r="AI3" t="s">
        <v>86</v>
      </c>
      <c r="AJ3" t="s">
        <v>87</v>
      </c>
      <c r="AK3" t="s">
        <v>88</v>
      </c>
      <c r="AL3" t="s">
        <v>89</v>
      </c>
      <c r="AM3" t="s">
        <v>90</v>
      </c>
    </row>
    <row r="4" spans="1:39">
      <c r="A4" t="s">
        <v>91</v>
      </c>
      <c r="B4" t="s">
        <v>40</v>
      </c>
      <c r="C4" t="s">
        <v>41</v>
      </c>
      <c r="D4" t="s">
        <v>92</v>
      </c>
      <c r="E4" t="s">
        <v>43</v>
      </c>
      <c r="F4" t="s">
        <v>5</v>
      </c>
      <c r="G4" t="s">
        <v>6</v>
      </c>
      <c r="H4" t="s">
        <v>7</v>
      </c>
      <c r="I4" t="s">
        <v>8</v>
      </c>
      <c r="J4">
        <v>3</v>
      </c>
      <c r="K4">
        <v>3</v>
      </c>
      <c r="L4" t="s">
        <v>93</v>
      </c>
      <c r="M4" t="s">
        <v>45</v>
      </c>
      <c r="N4" t="s">
        <v>94</v>
      </c>
      <c r="O4" t="s">
        <v>95</v>
      </c>
      <c r="P4" t="s">
        <v>96</v>
      </c>
      <c r="Q4" t="s">
        <v>97</v>
      </c>
      <c r="R4">
        <v>3</v>
      </c>
      <c r="S4" t="s">
        <v>98</v>
      </c>
      <c r="T4" t="s">
        <v>99</v>
      </c>
      <c r="U4" t="s">
        <v>58</v>
      </c>
      <c r="V4" t="s">
        <v>59</v>
      </c>
      <c r="W4" t="s">
        <v>100</v>
      </c>
      <c r="X4" t="s">
        <v>101</v>
      </c>
      <c r="Y4" t="s">
        <v>58</v>
      </c>
      <c r="Z4" t="s">
        <v>59</v>
      </c>
      <c r="AA4" t="s">
        <v>58</v>
      </c>
      <c r="AB4" t="s">
        <v>59</v>
      </c>
      <c r="AD4" t="s">
        <v>102</v>
      </c>
      <c r="AE4" t="s">
        <v>97</v>
      </c>
      <c r="AF4" t="s">
        <v>103</v>
      </c>
      <c r="AG4" t="s">
        <v>104</v>
      </c>
      <c r="AH4" t="s">
        <v>105</v>
      </c>
      <c r="AI4" t="s">
        <v>106</v>
      </c>
      <c r="AJ4" t="s">
        <v>107</v>
      </c>
      <c r="AK4" t="s">
        <v>108</v>
      </c>
      <c r="AL4" t="s">
        <v>109</v>
      </c>
      <c r="AM4" t="s">
        <v>110</v>
      </c>
    </row>
    <row r="5" spans="1:39" ht="37.5">
      <c r="A5" s="1" t="s">
        <v>111</v>
      </c>
      <c r="B5" s="1" t="s">
        <v>111</v>
      </c>
      <c r="M5" s="2" t="s">
        <v>112</v>
      </c>
      <c r="N5" s="2" t="s">
        <v>113</v>
      </c>
      <c r="O5" s="3" t="s">
        <v>114</v>
      </c>
      <c r="P5" s="2" t="s">
        <v>115</v>
      </c>
      <c r="Q5" s="4" t="s">
        <v>116</v>
      </c>
      <c r="R5" s="2">
        <v>4</v>
      </c>
      <c r="S5" s="5"/>
      <c r="U5" s="8" t="s">
        <v>111</v>
      </c>
      <c r="AC5" s="6" t="s">
        <v>117</v>
      </c>
      <c r="AE5" s="7" t="s">
        <v>118</v>
      </c>
      <c r="AF5" s="7" t="s">
        <v>119</v>
      </c>
      <c r="AG5" s="7" t="s">
        <v>120</v>
      </c>
    </row>
    <row r="6" spans="1:39" ht="37.5">
      <c r="A6" t="s">
        <v>121</v>
      </c>
      <c r="B6" t="s">
        <v>121</v>
      </c>
      <c r="M6" s="9" t="s">
        <v>112</v>
      </c>
      <c r="N6" s="9" t="s">
        <v>122</v>
      </c>
      <c r="O6" s="10" t="s">
        <v>123</v>
      </c>
      <c r="P6" s="9" t="s">
        <v>124</v>
      </c>
      <c r="Q6" s="11" t="s">
        <v>125</v>
      </c>
      <c r="R6" s="2">
        <v>4</v>
      </c>
      <c r="U6" s="12" t="s">
        <v>121</v>
      </c>
      <c r="AC6" s="6" t="s">
        <v>117</v>
      </c>
      <c r="AE6" s="7" t="s">
        <v>118</v>
      </c>
      <c r="AF6" s="7" t="s">
        <v>119</v>
      </c>
      <c r="AG6" s="7" t="s">
        <v>120</v>
      </c>
    </row>
  </sheetData>
  <conditionalFormatting sqref="A5">
    <cfRule type="cellIs" dxfId="5" priority="6" operator="equal">
      <formula>0</formula>
    </cfRule>
  </conditionalFormatting>
  <conditionalFormatting sqref="B5">
    <cfRule type="cellIs" dxfId="4" priority="5" operator="equal">
      <formula>0</formula>
    </cfRule>
  </conditionalFormatting>
  <conditionalFormatting sqref="M5:Q5">
    <cfRule type="cellIs" dxfId="3" priority="4" operator="equal">
      <formula>0</formula>
    </cfRule>
  </conditionalFormatting>
  <conditionalFormatting sqref="R5:R6">
    <cfRule type="cellIs" dxfId="2" priority="3" operator="equal">
      <formula>0</formula>
    </cfRule>
  </conditionalFormatting>
  <conditionalFormatting sqref="S5">
    <cfRule type="cellIs" dxfId="1" priority="2" operator="equal">
      <formula>0</formula>
    </cfRule>
  </conditionalFormatting>
  <conditionalFormatting sqref="M6:P6">
    <cfRule type="cellIs" dxfId="0" priority="1" operator="equal">
      <formula>0</formula>
    </cfRule>
  </conditionalFormatting>
  <hyperlinks>
    <hyperlink ref="AC5" r:id="rId1" xr:uid="{85315C18-C4D4-4820-8830-C6AF76C05DA5}"/>
    <hyperlink ref="AC6" r:id="rId2" xr:uid="{1F0ED76B-7F7B-466A-85D7-89F9A36110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2025-02-24T22:16:48Z</dcterms:created>
  <dcterms:modified xsi:type="dcterms:W3CDTF">2025-02-24T22:31:32Z</dcterms:modified>
  <cp:category/>
  <cp:contentStatus/>
</cp:coreProperties>
</file>