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39360" yWindow="3920" windowWidth="34600" windowHeight="32200" tabRatio="500"/>
  </bookViews>
  <sheets>
    <sheet name="Feuil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6" i="1" l="1"/>
  <c r="G7" i="1"/>
  <c r="G8" i="1"/>
  <c r="G9" i="1"/>
  <c r="G10" i="1"/>
  <c r="G11" i="1"/>
  <c r="G12" i="1"/>
  <c r="G13" i="1"/>
  <c r="G14" i="1"/>
  <c r="G15" i="1"/>
  <c r="G16" i="1"/>
  <c r="G31" i="1"/>
  <c r="G32" i="1"/>
  <c r="G33" i="1"/>
  <c r="G23" i="1"/>
  <c r="G24" i="1"/>
  <c r="G25" i="1"/>
  <c r="G26" i="1"/>
  <c r="G27" i="1"/>
  <c r="G28" i="1"/>
  <c r="G29" i="1"/>
  <c r="G30" i="1"/>
  <c r="G40" i="1"/>
  <c r="G41" i="1"/>
  <c r="G42" i="1"/>
  <c r="G43" i="1"/>
  <c r="G44" i="1"/>
  <c r="G45" i="1"/>
  <c r="G46" i="1"/>
  <c r="G47" i="1"/>
  <c r="G48" i="1"/>
  <c r="G49" i="1"/>
  <c r="G55" i="1"/>
  <c r="G56" i="1"/>
  <c r="G57" i="1"/>
  <c r="G58" i="1"/>
  <c r="G59" i="1"/>
  <c r="G60" i="1"/>
  <c r="G61" i="1"/>
  <c r="G62" i="1"/>
  <c r="G63" i="1"/>
  <c r="G64" i="1"/>
  <c r="G65" i="1"/>
  <c r="G66" i="1"/>
  <c r="G87" i="1"/>
  <c r="G86" i="1"/>
  <c r="G85" i="1"/>
  <c r="G84" i="1"/>
  <c r="G83" i="1"/>
  <c r="G82" i="1"/>
  <c r="G81" i="1"/>
  <c r="G80" i="1"/>
  <c r="G79" i="1"/>
  <c r="G78" i="1"/>
  <c r="G77" i="1"/>
  <c r="G99" i="1"/>
  <c r="G96" i="1"/>
  <c r="G97" i="1"/>
  <c r="G98" i="1"/>
  <c r="G100" i="1"/>
  <c r="G101" i="1"/>
  <c r="G102" i="1"/>
  <c r="G103" i="1"/>
  <c r="G104" i="1"/>
  <c r="G105" i="1"/>
  <c r="G106" i="1"/>
  <c r="G107" i="1"/>
  <c r="G134" i="1"/>
  <c r="G135" i="1"/>
  <c r="G136" i="1"/>
  <c r="G137" i="1"/>
  <c r="G138" i="1"/>
  <c r="G139" i="1"/>
  <c r="G140" i="1"/>
  <c r="G141" i="1"/>
  <c r="G142" i="1"/>
  <c r="G143" i="1"/>
  <c r="G144" i="1"/>
  <c r="G118" i="1"/>
  <c r="G119" i="1"/>
  <c r="G120" i="1"/>
  <c r="G121" i="1"/>
  <c r="G122" i="1"/>
  <c r="G123" i="1"/>
  <c r="G124" i="1"/>
  <c r="G125" i="1"/>
  <c r="G126" i="1"/>
  <c r="G127" i="1"/>
  <c r="G128" i="1"/>
  <c r="G155" i="1"/>
  <c r="G156" i="1"/>
  <c r="G157" i="1"/>
  <c r="G158" i="1"/>
  <c r="G159" i="1"/>
  <c r="G160" i="1"/>
  <c r="G161" i="1"/>
  <c r="G162" i="1"/>
  <c r="G163" i="1"/>
  <c r="G164" i="1"/>
  <c r="G165" i="1"/>
  <c r="G154" i="1"/>
  <c r="G153" i="1"/>
  <c r="G152" i="1"/>
  <c r="G133" i="1"/>
  <c r="G132" i="1"/>
  <c r="G131" i="1"/>
  <c r="G115" i="1"/>
  <c r="G116" i="1"/>
  <c r="G117" i="1"/>
  <c r="G95" i="1"/>
  <c r="G94" i="1"/>
  <c r="G93" i="1"/>
  <c r="G73" i="1"/>
  <c r="G74" i="1"/>
  <c r="G75" i="1"/>
  <c r="G76" i="1"/>
  <c r="G52" i="1"/>
  <c r="G53" i="1"/>
  <c r="G54" i="1"/>
  <c r="G37" i="1"/>
  <c r="G38" i="1"/>
  <c r="G39" i="1"/>
  <c r="G20" i="1"/>
  <c r="G21" i="1"/>
  <c r="G22" i="1"/>
  <c r="G3" i="1"/>
  <c r="G4" i="1"/>
  <c r="G5" i="1"/>
</calcChain>
</file>

<file path=xl/sharedStrings.xml><?xml version="1.0" encoding="utf-8"?>
<sst xmlns="http://schemas.openxmlformats.org/spreadsheetml/2006/main" count="42" uniqueCount="40">
  <si>
    <t>TempRond</t>
  </si>
  <si>
    <t>7df6</t>
  </si>
  <si>
    <t>Temp</t>
  </si>
  <si>
    <t>CmdId</t>
  </si>
  <si>
    <t>Short</t>
  </si>
  <si>
    <t>Which</t>
  </si>
  <si>
    <t>Type</t>
  </si>
  <si>
    <t>Data Request</t>
  </si>
  <si>
    <t>Temp Carre</t>
  </si>
  <si>
    <t>0D5C</t>
  </si>
  <si>
    <t>18f7</t>
  </si>
  <si>
    <t>Switch Carre</t>
  </si>
  <si>
    <t>Switch Rond</t>
  </si>
  <si>
    <t>9b33</t>
  </si>
  <si>
    <t>Door V1</t>
  </si>
  <si>
    <t>2eda</t>
  </si>
  <si>
    <t>Door V2</t>
  </si>
  <si>
    <t>43b7</t>
  </si>
  <si>
    <t>Inondation</t>
  </si>
  <si>
    <t>c4d3</t>
  </si>
  <si>
    <t>Presence V1</t>
  </si>
  <si>
    <t>Presence V2</t>
  </si>
  <si>
    <t>bc45</t>
  </si>
  <si>
    <t>Cube</t>
  </si>
  <si>
    <t>3aef</t>
  </si>
  <si>
    <t>No more data request</t>
  </si>
  <si>
    <t>Etude Specific Door V1</t>
  </si>
  <si>
    <t>Device Announce</t>
  </si>
  <si>
    <t>Serie de ZCL overture fermeture = mise en service tests</t>
  </si>
  <si>
    <t>Je viens d ouvrir la porte</t>
  </si>
  <si>
    <t>Reset Plugin Abeille</t>
  </si>
  <si>
    <t>Je viens de fermer la porte</t>
  </si>
  <si>
    <t>ZCL On (Ack)</t>
  </si>
  <si>
    <t>ZCL Off (Ack)</t>
  </si>
  <si>
    <t>Data Request (Ack)</t>
  </si>
  <si>
    <t>-&gt;Leave(Ack)</t>
  </si>
  <si>
    <t>&lt;-LeaveOk(Ack)</t>
  </si>
  <si>
    <t>Beacon Request</t>
  </si>
  <si>
    <t>Beacon Src de tous les routers</t>
  </si>
  <si>
    <t>Re association nouvelle address a2bc et est routé par 1296 (Ampoule Hue)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</si>
</sst>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6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20" fontId="0" fillId="0" borderId="0" xfId="0" applyNumberFormat="1"/>
    <xf numFmtId="46" fontId="0" fillId="0" borderId="0" xfId="0" applyNumberFormat="1"/>
    <xf numFmtId="0" fontId="0" fillId="0" borderId="0" xfId="0" quotePrefix="1"/>
  </cellXfs>
  <cellStyles count="26">
    <cellStyle name="Lien hypertexte" xfId="1" builtinId="8" hidden="1"/>
    <cellStyle name="Lien hypertexte" xfId="14" builtinId="8" hidden="1"/>
    <cellStyle name="Lien hypertexte" xfId="16" builtinId="8" hidden="1"/>
    <cellStyle name="Lien hypertexte" xfId="18" builtinId="8" hidden="1"/>
    <cellStyle name="Lien hypertexte" xfId="20" builtinId="8" hidden="1"/>
    <cellStyle name="Lien hypertexte" xfId="22" builtinId="8" hidden="1"/>
    <cellStyle name="Lien hypertexte" xfId="24" builtinId="8" hidden="1"/>
    <cellStyle name="Lien hypertexte visité" xfId="2" builtinId="9" hidden="1"/>
    <cellStyle name="Lien hypertexte visité" xfId="3" builtinId="9" hidden="1"/>
    <cellStyle name="Lien hypertexte visité" xfId="4" builtinId="9" hidden="1"/>
    <cellStyle name="Lien hypertexte visité" xfId="5" builtinId="9" hidden="1"/>
    <cellStyle name="Lien hypertexte visité" xfId="6" builtinId="9" hidden="1"/>
    <cellStyle name="Lien hypertexte visité" xfId="7" builtinId="9" hidden="1"/>
    <cellStyle name="Lien hypertexte visité" xfId="8" builtinId="9" hidden="1"/>
    <cellStyle name="Lien hypertexte visité" xfId="9" builtinId="9" hidden="1"/>
    <cellStyle name="Lien hypertexte visité" xfId="10" builtinId="9" hidden="1"/>
    <cellStyle name="Lien hypertexte visité" xfId="11" builtinId="9" hidden="1"/>
    <cellStyle name="Lien hypertexte visité" xfId="12" builtinId="9" hidden="1"/>
    <cellStyle name="Lien hypertexte visité" xfId="13" builtinId="9" hidden="1"/>
    <cellStyle name="Lien hypertexte visité" xfId="15" builtinId="9" hidden="1"/>
    <cellStyle name="Lien hypertexte visité" xfId="17" builtinId="9" hidden="1"/>
    <cellStyle name="Lien hypertexte visité" xfId="19" builtinId="9" hidden="1"/>
    <cellStyle name="Lien hypertexte visité" xfId="21" builtinId="9" hidden="1"/>
    <cellStyle name="Lien hypertexte visité" xfId="23" builtinId="9" hidden="1"/>
    <cellStyle name="Lien hypertexte visité" xfId="25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65"/>
  <sheetViews>
    <sheetView tabSelected="1" workbookViewId="0">
      <selection activeCell="L16" sqref="L16"/>
    </sheetView>
  </sheetViews>
  <sheetFormatPr baseColWidth="10" defaultRowHeight="15" x14ac:dyDescent="0"/>
  <cols>
    <col min="6" max="6" width="19" bestFit="1" customWidth="1"/>
    <col min="12" max="13" width="19" bestFit="1" customWidth="1"/>
    <col min="16" max="16" width="12" bestFit="1" customWidth="1"/>
  </cols>
  <sheetData>
    <row r="1" spans="2:14">
      <c r="B1" t="s">
        <v>5</v>
      </c>
      <c r="C1" t="s">
        <v>4</v>
      </c>
      <c r="D1" t="s">
        <v>3</v>
      </c>
      <c r="E1" t="s">
        <v>6</v>
      </c>
      <c r="F1" t="s">
        <v>7</v>
      </c>
      <c r="K1" t="s">
        <v>26</v>
      </c>
    </row>
    <row r="2" spans="2:14">
      <c r="B2" t="s">
        <v>0</v>
      </c>
      <c r="C2" t="s">
        <v>1</v>
      </c>
      <c r="D2">
        <v>9025</v>
      </c>
      <c r="E2" t="s">
        <v>2</v>
      </c>
      <c r="F2" s="1">
        <v>0.4548611111111111</v>
      </c>
      <c r="G2" s="1"/>
      <c r="K2" t="s">
        <v>13</v>
      </c>
      <c r="L2" s="1">
        <v>0.45902777777777781</v>
      </c>
      <c r="M2" t="s">
        <v>27</v>
      </c>
    </row>
    <row r="3" spans="2:14">
      <c r="F3" s="1">
        <v>0.47638888888888892</v>
      </c>
      <c r="G3" s="1">
        <f t="shared" ref="G3:G16" si="0">F3-F2</f>
        <v>2.1527777777777812E-2</v>
      </c>
      <c r="L3" s="1">
        <v>0.45902777777777781</v>
      </c>
      <c r="M3" t="s">
        <v>28</v>
      </c>
    </row>
    <row r="4" spans="2:14">
      <c r="F4" s="1">
        <v>0.51666666666666672</v>
      </c>
      <c r="G4" s="1">
        <f t="shared" si="0"/>
        <v>4.0277777777777801E-2</v>
      </c>
      <c r="L4" s="1">
        <v>0.50138888888888888</v>
      </c>
      <c r="M4" t="s">
        <v>7</v>
      </c>
    </row>
    <row r="5" spans="2:14">
      <c r="F5" s="1">
        <v>0.5541666666666667</v>
      </c>
      <c r="G5" s="1">
        <f>F5-F4</f>
        <v>3.7499999999999978E-2</v>
      </c>
    </row>
    <row r="6" spans="2:14">
      <c r="F6" s="1">
        <v>0.59305555555555556</v>
      </c>
      <c r="G6" s="1">
        <f t="shared" si="0"/>
        <v>3.8888888888888862E-2</v>
      </c>
      <c r="L6" s="1">
        <v>5.4166666666666669E-2</v>
      </c>
      <c r="M6" t="s">
        <v>32</v>
      </c>
      <c r="N6" t="s">
        <v>29</v>
      </c>
    </row>
    <row r="7" spans="2:14">
      <c r="F7" s="1">
        <v>0.63402777777777775</v>
      </c>
      <c r="G7" s="1">
        <f t="shared" si="0"/>
        <v>4.0972222222222188E-2</v>
      </c>
      <c r="N7" t="s">
        <v>30</v>
      </c>
    </row>
    <row r="8" spans="2:14">
      <c r="F8" s="1">
        <v>0.67499999999999993</v>
      </c>
      <c r="G8" s="1">
        <f t="shared" si="0"/>
        <v>4.0972222222222188E-2</v>
      </c>
      <c r="L8" s="1">
        <v>5.7638888888888885E-2</v>
      </c>
      <c r="M8" t="s">
        <v>33</v>
      </c>
      <c r="N8" t="s">
        <v>31</v>
      </c>
    </row>
    <row r="9" spans="2:14">
      <c r="F9" s="1">
        <v>0.7104166666666667</v>
      </c>
      <c r="G9" s="1">
        <f t="shared" si="0"/>
        <v>3.5416666666666763E-2</v>
      </c>
      <c r="L9" s="1">
        <v>5.7638888888888885E-2</v>
      </c>
      <c r="M9" t="s">
        <v>34</v>
      </c>
    </row>
    <row r="10" spans="2:14">
      <c r="F10" s="1">
        <v>0.74652777777777779</v>
      </c>
      <c r="G10" s="1">
        <f t="shared" si="0"/>
        <v>3.6111111111111094E-2</v>
      </c>
      <c r="L10" s="1">
        <v>5.7638888888888885E-2</v>
      </c>
      <c r="M10" s="3" t="s">
        <v>35</v>
      </c>
    </row>
    <row r="11" spans="2:14">
      <c r="F11" s="1">
        <v>0.78402777777777777</v>
      </c>
      <c r="G11" s="1">
        <f t="shared" si="0"/>
        <v>3.7499999999999978E-2</v>
      </c>
      <c r="L11" s="1">
        <v>5.7638888888888885E-2</v>
      </c>
      <c r="M11" s="3" t="s">
        <v>36</v>
      </c>
    </row>
    <row r="12" spans="2:14">
      <c r="F12" s="1">
        <v>0.8256944444444444</v>
      </c>
      <c r="G12" s="1">
        <f t="shared" si="0"/>
        <v>4.166666666666663E-2</v>
      </c>
      <c r="L12" s="1">
        <v>5.7638888888888885E-2</v>
      </c>
      <c r="M12" t="s">
        <v>37</v>
      </c>
    </row>
    <row r="13" spans="2:14">
      <c r="F13" s="1">
        <v>0.8666666666666667</v>
      </c>
      <c r="G13" s="1">
        <f t="shared" si="0"/>
        <v>4.0972222222222299E-2</v>
      </c>
      <c r="L13" s="1">
        <v>5.7638888888888885E-2</v>
      </c>
      <c r="M13" t="s">
        <v>38</v>
      </c>
    </row>
    <row r="14" spans="2:14">
      <c r="F14" s="1">
        <v>0.90625</v>
      </c>
      <c r="G14" s="1">
        <f t="shared" si="0"/>
        <v>3.9583333333333304E-2</v>
      </c>
    </row>
    <row r="15" spans="2:14">
      <c r="F15" s="1">
        <v>0.94374999999999998</v>
      </c>
      <c r="G15" s="1">
        <f t="shared" si="0"/>
        <v>3.7499999999999978E-2</v>
      </c>
      <c r="L15" t="s">
        <v>39</v>
      </c>
    </row>
    <row r="16" spans="2:14">
      <c r="F16" s="1">
        <v>0.9819444444444444</v>
      </c>
      <c r="G16" s="1">
        <f t="shared" si="0"/>
        <v>3.819444444444442E-2</v>
      </c>
    </row>
    <row r="19" spans="2:7">
      <c r="B19" t="s">
        <v>8</v>
      </c>
      <c r="C19">
        <v>2752</v>
      </c>
      <c r="F19" s="1">
        <v>0.45694444444444443</v>
      </c>
    </row>
    <row r="20" spans="2:7">
      <c r="F20" s="1">
        <v>0.4916666666666667</v>
      </c>
      <c r="G20" s="1">
        <f t="shared" ref="G20:G21" si="1">F20-F19</f>
        <v>3.4722222222222265E-2</v>
      </c>
    </row>
    <row r="21" spans="2:7">
      <c r="F21" s="1">
        <v>0.52708333333333335</v>
      </c>
      <c r="G21" s="1">
        <f t="shared" si="1"/>
        <v>3.5416666666666652E-2</v>
      </c>
    </row>
    <row r="22" spans="2:7">
      <c r="F22" s="1">
        <v>0.56597222222222221</v>
      </c>
      <c r="G22" s="1">
        <f>F22-F21</f>
        <v>3.8888888888888862E-2</v>
      </c>
    </row>
    <row r="23" spans="2:7">
      <c r="F23" s="1">
        <v>0.60555555555555551</v>
      </c>
      <c r="G23" s="1">
        <f t="shared" ref="G23:G33" si="2">F23-F22</f>
        <v>3.9583333333333304E-2</v>
      </c>
    </row>
    <row r="24" spans="2:7">
      <c r="F24" s="1">
        <v>0.64722222222222225</v>
      </c>
      <c r="G24" s="1">
        <f t="shared" si="2"/>
        <v>4.1666666666666741E-2</v>
      </c>
    </row>
    <row r="25" spans="2:7">
      <c r="F25" s="1">
        <v>0.68888888888888899</v>
      </c>
      <c r="G25" s="1">
        <f t="shared" si="2"/>
        <v>4.1666666666666741E-2</v>
      </c>
    </row>
    <row r="26" spans="2:7">
      <c r="F26" s="1">
        <v>0.7270833333333333</v>
      </c>
      <c r="G26" s="1">
        <f t="shared" si="2"/>
        <v>3.8194444444444309E-2</v>
      </c>
    </row>
    <row r="27" spans="2:7">
      <c r="F27" s="1">
        <v>0.76250000000000007</v>
      </c>
      <c r="G27" s="1">
        <f t="shared" si="2"/>
        <v>3.5416666666666763E-2</v>
      </c>
    </row>
    <row r="28" spans="2:7">
      <c r="F28" s="1">
        <v>0.8041666666666667</v>
      </c>
      <c r="G28" s="1">
        <f t="shared" si="2"/>
        <v>4.166666666666663E-2</v>
      </c>
    </row>
    <row r="29" spans="2:7">
      <c r="F29" s="1">
        <v>0.84097222222222223</v>
      </c>
      <c r="G29" s="1">
        <f t="shared" si="2"/>
        <v>3.6805555555555536E-2</v>
      </c>
    </row>
    <row r="30" spans="2:7">
      <c r="F30" s="1">
        <v>0.87708333333333333</v>
      </c>
      <c r="G30" s="1">
        <f t="shared" si="2"/>
        <v>3.6111111111111094E-2</v>
      </c>
    </row>
    <row r="31" spans="2:7">
      <c r="F31" s="1">
        <v>0.9145833333333333</v>
      </c>
      <c r="G31" s="1">
        <f t="shared" si="2"/>
        <v>3.7499999999999978E-2</v>
      </c>
    </row>
    <row r="32" spans="2:7">
      <c r="F32" s="1">
        <v>0.9506944444444444</v>
      </c>
      <c r="G32" s="1">
        <f t="shared" si="2"/>
        <v>3.6111111111111094E-2</v>
      </c>
    </row>
    <row r="33" spans="2:7">
      <c r="F33" s="1">
        <v>0.98958333333333337</v>
      </c>
      <c r="G33" s="1">
        <f t="shared" si="2"/>
        <v>3.8888888888888973E-2</v>
      </c>
    </row>
    <row r="36" spans="2:7">
      <c r="B36" t="s">
        <v>12</v>
      </c>
      <c r="C36" t="s">
        <v>9</v>
      </c>
      <c r="F36" s="1">
        <v>0.4604166666666667</v>
      </c>
    </row>
    <row r="37" spans="2:7">
      <c r="F37" s="1">
        <v>0.50208333333333333</v>
      </c>
      <c r="G37" s="1">
        <f t="shared" ref="G37:G38" si="3">F37-F36</f>
        <v>4.166666666666663E-2</v>
      </c>
    </row>
    <row r="38" spans="2:7">
      <c r="F38" s="1">
        <v>0.54375000000000007</v>
      </c>
      <c r="G38" s="1">
        <f t="shared" si="3"/>
        <v>4.1666666666666741E-2</v>
      </c>
    </row>
    <row r="39" spans="2:7">
      <c r="F39" s="1">
        <v>0.5854166666666667</v>
      </c>
      <c r="G39" s="1">
        <f>F39-F38</f>
        <v>4.166666666666663E-2</v>
      </c>
    </row>
    <row r="40" spans="2:7">
      <c r="F40" s="1">
        <v>0.62777777777777777</v>
      </c>
      <c r="G40" s="1">
        <f t="shared" ref="G40:G49" si="4">F40-F39</f>
        <v>4.2361111111111072E-2</v>
      </c>
    </row>
    <row r="41" spans="2:7">
      <c r="F41" s="1">
        <v>0.6694444444444444</v>
      </c>
      <c r="G41" s="1">
        <f t="shared" si="4"/>
        <v>4.166666666666663E-2</v>
      </c>
    </row>
    <row r="42" spans="2:7">
      <c r="F42" s="1">
        <v>0.71111111111111114</v>
      </c>
      <c r="G42" s="1">
        <f t="shared" si="4"/>
        <v>4.1666666666666741E-2</v>
      </c>
    </row>
    <row r="43" spans="2:7">
      <c r="F43" s="1">
        <v>0.75277777777777777</v>
      </c>
      <c r="G43" s="1">
        <f t="shared" si="4"/>
        <v>4.166666666666663E-2</v>
      </c>
    </row>
    <row r="44" spans="2:7">
      <c r="F44" s="1">
        <v>0.7944444444444444</v>
      </c>
      <c r="G44" s="1">
        <f t="shared" si="4"/>
        <v>4.166666666666663E-2</v>
      </c>
    </row>
    <row r="45" spans="2:7">
      <c r="F45" s="1">
        <v>0.83611111111111114</v>
      </c>
      <c r="G45" s="1">
        <f t="shared" si="4"/>
        <v>4.1666666666666741E-2</v>
      </c>
    </row>
    <row r="46" spans="2:7">
      <c r="F46" s="1">
        <v>0.87847222222222221</v>
      </c>
      <c r="G46" s="1">
        <f t="shared" si="4"/>
        <v>4.2361111111111072E-2</v>
      </c>
    </row>
    <row r="47" spans="2:7">
      <c r="F47" s="1">
        <v>0.92013888888888884</v>
      </c>
      <c r="G47" s="1">
        <f t="shared" si="4"/>
        <v>4.166666666666663E-2</v>
      </c>
    </row>
    <row r="48" spans="2:7">
      <c r="F48" s="1">
        <v>0.96180555555555547</v>
      </c>
      <c r="G48" s="1">
        <f t="shared" si="4"/>
        <v>4.166666666666663E-2</v>
      </c>
    </row>
    <row r="49" spans="2:7">
      <c r="F49" s="2">
        <v>1.0034722222222221</v>
      </c>
      <c r="G49" s="1">
        <f t="shared" si="4"/>
        <v>4.166666666666663E-2</v>
      </c>
    </row>
    <row r="51" spans="2:7">
      <c r="B51" t="s">
        <v>11</v>
      </c>
      <c r="C51" t="s">
        <v>10</v>
      </c>
      <c r="F51" s="1">
        <v>0.48888888888888887</v>
      </c>
    </row>
    <row r="52" spans="2:7">
      <c r="F52" s="1">
        <v>0.52361111111111114</v>
      </c>
      <c r="G52" s="1">
        <f t="shared" ref="G52:G53" si="5">F52-F51</f>
        <v>3.4722222222222265E-2</v>
      </c>
    </row>
    <row r="53" spans="2:7">
      <c r="F53" s="1">
        <v>0.55902777777777779</v>
      </c>
      <c r="G53" s="1">
        <f t="shared" si="5"/>
        <v>3.5416666666666652E-2</v>
      </c>
    </row>
    <row r="54" spans="2:7">
      <c r="F54" s="1">
        <v>0.59375</v>
      </c>
      <c r="G54" s="1">
        <f>F54-F53</f>
        <v>3.472222222222221E-2</v>
      </c>
    </row>
    <row r="55" spans="2:7">
      <c r="F55" s="1">
        <v>0.62847222222222221</v>
      </c>
      <c r="G55" s="1">
        <f t="shared" ref="G55:G66" si="6">F55-F54</f>
        <v>3.472222222222221E-2</v>
      </c>
    </row>
    <row r="56" spans="2:7">
      <c r="F56" s="1">
        <v>0.66319444444444442</v>
      </c>
      <c r="G56" s="1">
        <f t="shared" si="6"/>
        <v>3.472222222222221E-2</v>
      </c>
    </row>
    <row r="57" spans="2:7">
      <c r="F57" s="1">
        <v>0.69791666666666663</v>
      </c>
      <c r="G57" s="1">
        <f t="shared" si="6"/>
        <v>3.472222222222221E-2</v>
      </c>
    </row>
    <row r="58" spans="2:7">
      <c r="F58" s="1">
        <v>0.73263888888888884</v>
      </c>
      <c r="G58" s="1">
        <f t="shared" si="6"/>
        <v>3.472222222222221E-2</v>
      </c>
    </row>
    <row r="59" spans="2:7">
      <c r="F59" s="1">
        <v>0.76736111111111116</v>
      </c>
      <c r="G59" s="1">
        <f t="shared" si="6"/>
        <v>3.4722222222222321E-2</v>
      </c>
    </row>
    <row r="60" spans="2:7">
      <c r="F60" s="1">
        <v>0.80208333333333337</v>
      </c>
      <c r="G60" s="1">
        <f t="shared" si="6"/>
        <v>3.472222222222221E-2</v>
      </c>
    </row>
    <row r="61" spans="2:7">
      <c r="F61" s="1">
        <v>0.83750000000000002</v>
      </c>
      <c r="G61" s="1">
        <f t="shared" si="6"/>
        <v>3.5416666666666652E-2</v>
      </c>
    </row>
    <row r="62" spans="2:7">
      <c r="F62" s="1">
        <v>0.87222222222222223</v>
      </c>
      <c r="G62" s="1">
        <f t="shared" si="6"/>
        <v>3.472222222222221E-2</v>
      </c>
    </row>
    <row r="63" spans="2:7">
      <c r="F63" s="1">
        <v>0.90694444444444444</v>
      </c>
      <c r="G63" s="1">
        <f t="shared" si="6"/>
        <v>3.472222222222221E-2</v>
      </c>
    </row>
    <row r="64" spans="2:7">
      <c r="F64" s="1">
        <v>0.94166666666666676</v>
      </c>
      <c r="G64" s="1">
        <f t="shared" si="6"/>
        <v>3.4722222222222321E-2</v>
      </c>
    </row>
    <row r="65" spans="2:7">
      <c r="F65" s="1">
        <v>0.97638888888888886</v>
      </c>
      <c r="G65" s="1">
        <f t="shared" si="6"/>
        <v>3.4722222222222099E-2</v>
      </c>
    </row>
    <row r="66" spans="2:7">
      <c r="F66" s="1">
        <v>1.0111111111111111</v>
      </c>
      <c r="G66" s="1">
        <f t="shared" si="6"/>
        <v>3.472222222222221E-2</v>
      </c>
    </row>
    <row r="68" spans="2:7">
      <c r="B68" t="s">
        <v>14</v>
      </c>
      <c r="C68" t="s">
        <v>13</v>
      </c>
      <c r="F68" s="1">
        <v>0.50138888888888888</v>
      </c>
    </row>
    <row r="69" spans="2:7">
      <c r="F69" t="s">
        <v>25</v>
      </c>
    </row>
    <row r="72" spans="2:7">
      <c r="B72" t="s">
        <v>16</v>
      </c>
      <c r="C72" t="s">
        <v>15</v>
      </c>
      <c r="F72" s="1">
        <v>0.45833333333333331</v>
      </c>
    </row>
    <row r="73" spans="2:7">
      <c r="F73" s="1">
        <v>0.49305555555555558</v>
      </c>
      <c r="G73" s="1">
        <f t="shared" ref="G73:G75" si="7">F73-F72</f>
        <v>3.4722222222222265E-2</v>
      </c>
    </row>
    <row r="74" spans="2:7">
      <c r="F74" s="1">
        <v>0.52777777777777779</v>
      </c>
      <c r="G74" s="1">
        <f t="shared" si="7"/>
        <v>3.472222222222221E-2</v>
      </c>
    </row>
    <row r="75" spans="2:7">
      <c r="F75" s="1">
        <v>0.5625</v>
      </c>
      <c r="G75" s="1">
        <f t="shared" si="7"/>
        <v>3.472222222222221E-2</v>
      </c>
    </row>
    <row r="76" spans="2:7">
      <c r="F76" s="1">
        <v>0.59722222222222221</v>
      </c>
      <c r="G76" s="1">
        <f t="shared" ref="G76:G87" si="8">F76-F75</f>
        <v>3.472222222222221E-2</v>
      </c>
    </row>
    <row r="77" spans="2:7">
      <c r="F77" s="1">
        <v>0.63263888888888886</v>
      </c>
      <c r="G77" s="1">
        <f t="shared" si="8"/>
        <v>3.5416666666666652E-2</v>
      </c>
    </row>
    <row r="78" spans="2:7">
      <c r="F78" s="1">
        <v>0.66736111111111107</v>
      </c>
      <c r="G78" s="1">
        <f t="shared" si="8"/>
        <v>3.472222222222221E-2</v>
      </c>
    </row>
    <row r="79" spans="2:7">
      <c r="F79" s="1">
        <v>0.70208333333333339</v>
      </c>
      <c r="G79" s="1">
        <f t="shared" si="8"/>
        <v>3.4722222222222321E-2</v>
      </c>
    </row>
    <row r="80" spans="2:7">
      <c r="F80" s="1">
        <v>0.7368055555555556</v>
      </c>
      <c r="G80" s="1">
        <f t="shared" si="8"/>
        <v>3.472222222222221E-2</v>
      </c>
    </row>
    <row r="81" spans="2:7">
      <c r="F81" s="1">
        <v>0.7715277777777777</v>
      </c>
      <c r="G81" s="1">
        <f t="shared" si="8"/>
        <v>3.4722222222222099E-2</v>
      </c>
    </row>
    <row r="82" spans="2:7">
      <c r="F82" s="1">
        <v>0.80625000000000002</v>
      </c>
      <c r="G82" s="1">
        <f t="shared" si="8"/>
        <v>3.4722222222222321E-2</v>
      </c>
    </row>
    <row r="83" spans="2:7">
      <c r="F83" s="1">
        <v>0.84166666666666667</v>
      </c>
      <c r="G83" s="1">
        <f t="shared" si="8"/>
        <v>3.5416666666666652E-2</v>
      </c>
    </row>
    <row r="84" spans="2:7">
      <c r="F84" s="1">
        <v>0.87638888888888899</v>
      </c>
      <c r="G84" s="1">
        <f t="shared" si="8"/>
        <v>3.4722222222222321E-2</v>
      </c>
    </row>
    <row r="85" spans="2:7">
      <c r="F85" s="1">
        <v>0.91111111111111109</v>
      </c>
      <c r="G85" s="1">
        <f t="shared" si="8"/>
        <v>3.4722222222222099E-2</v>
      </c>
    </row>
    <row r="86" spans="2:7">
      <c r="F86" s="1">
        <v>0.9458333333333333</v>
      </c>
      <c r="G86" s="1">
        <f t="shared" si="8"/>
        <v>3.472222222222221E-2</v>
      </c>
    </row>
    <row r="87" spans="2:7">
      <c r="F87" s="1">
        <v>0.98055555555555562</v>
      </c>
      <c r="G87" s="1">
        <f t="shared" si="8"/>
        <v>3.4722222222222321E-2</v>
      </c>
    </row>
    <row r="92" spans="2:7">
      <c r="B92" t="s">
        <v>18</v>
      </c>
      <c r="C92" t="s">
        <v>17</v>
      </c>
      <c r="F92" s="1">
        <v>0.46180555555555558</v>
      </c>
    </row>
    <row r="93" spans="2:7">
      <c r="F93" s="1">
        <v>0.49652777777777773</v>
      </c>
      <c r="G93" s="1">
        <f t="shared" ref="G93:G99" si="9">F93-F92</f>
        <v>3.4722222222222154E-2</v>
      </c>
    </row>
    <row r="94" spans="2:7">
      <c r="F94" s="1">
        <v>0.53125</v>
      </c>
      <c r="G94" s="1">
        <f t="shared" si="9"/>
        <v>3.4722222222222265E-2</v>
      </c>
    </row>
    <row r="95" spans="2:7">
      <c r="F95" s="1">
        <v>0.56597222222222221</v>
      </c>
      <c r="G95" s="1">
        <f t="shared" si="9"/>
        <v>3.472222222222221E-2</v>
      </c>
    </row>
    <row r="96" spans="2:7">
      <c r="F96" s="1">
        <v>0.60069444444444442</v>
      </c>
      <c r="G96" s="1">
        <f t="shared" si="9"/>
        <v>3.472222222222221E-2</v>
      </c>
    </row>
    <row r="97" spans="6:7">
      <c r="F97" s="1">
        <v>0.63541666666666663</v>
      </c>
      <c r="G97" s="1">
        <f t="shared" si="9"/>
        <v>3.472222222222221E-2</v>
      </c>
    </row>
    <row r="98" spans="6:7">
      <c r="F98" s="1">
        <v>0.67083333333333339</v>
      </c>
      <c r="G98" s="1">
        <f t="shared" si="9"/>
        <v>3.5416666666666763E-2</v>
      </c>
    </row>
    <row r="99" spans="6:7">
      <c r="F99" s="1">
        <v>0.7055555555555556</v>
      </c>
      <c r="G99" s="1">
        <f t="shared" si="9"/>
        <v>3.472222222222221E-2</v>
      </c>
    </row>
    <row r="100" spans="6:7">
      <c r="F100" s="1">
        <v>0.7402777777777777</v>
      </c>
      <c r="G100" s="1">
        <f>F100-F98</f>
        <v>6.9444444444444309E-2</v>
      </c>
    </row>
    <row r="101" spans="6:7">
      <c r="F101" s="1">
        <v>0.77500000000000002</v>
      </c>
      <c r="G101" s="1">
        <f t="shared" ref="G101:G107" si="10">F101-F100</f>
        <v>3.4722222222222321E-2</v>
      </c>
    </row>
    <row r="102" spans="6:7">
      <c r="F102" s="1">
        <v>0.80972222222222223</v>
      </c>
      <c r="G102" s="1">
        <f t="shared" si="10"/>
        <v>3.472222222222221E-2</v>
      </c>
    </row>
    <row r="103" spans="6:7">
      <c r="F103" s="1">
        <v>0.84444444444444444</v>
      </c>
      <c r="G103" s="1">
        <f t="shared" si="10"/>
        <v>3.472222222222221E-2</v>
      </c>
    </row>
    <row r="104" spans="6:7">
      <c r="F104" s="1">
        <v>0.87916666666666676</v>
      </c>
      <c r="G104" s="1">
        <f t="shared" si="10"/>
        <v>3.4722222222222321E-2</v>
      </c>
    </row>
    <row r="105" spans="6:7">
      <c r="F105" s="1">
        <v>0.91388888888888886</v>
      </c>
      <c r="G105" s="1">
        <f t="shared" si="10"/>
        <v>3.4722222222222099E-2</v>
      </c>
    </row>
    <row r="106" spans="6:7">
      <c r="F106" s="1">
        <v>0.94861111111111107</v>
      </c>
      <c r="G106" s="1">
        <f t="shared" si="10"/>
        <v>3.472222222222221E-2</v>
      </c>
    </row>
    <row r="107" spans="6:7">
      <c r="F107" s="1">
        <v>0.98333333333333339</v>
      </c>
      <c r="G107" s="1">
        <f t="shared" si="10"/>
        <v>3.4722222222222321E-2</v>
      </c>
    </row>
    <row r="114" spans="2:7">
      <c r="B114" t="s">
        <v>20</v>
      </c>
      <c r="C114" t="s">
        <v>19</v>
      </c>
      <c r="F114" s="1">
        <v>0.46249999999999997</v>
      </c>
    </row>
    <row r="115" spans="2:7">
      <c r="F115" s="1">
        <v>0.50138888888888888</v>
      </c>
      <c r="G115" s="1">
        <f t="shared" ref="G115:G128" si="11">F115-F114</f>
        <v>3.8888888888888917E-2</v>
      </c>
    </row>
    <row r="116" spans="2:7">
      <c r="F116" s="1">
        <v>0.5395833333333333</v>
      </c>
      <c r="G116" s="1">
        <f t="shared" si="11"/>
        <v>3.819444444444442E-2</v>
      </c>
    </row>
    <row r="117" spans="2:7">
      <c r="F117" s="1">
        <v>0.57777777777777783</v>
      </c>
      <c r="G117" s="1">
        <f t="shared" si="11"/>
        <v>3.8194444444444531E-2</v>
      </c>
    </row>
    <row r="118" spans="2:7">
      <c r="F118" s="1">
        <v>0.61597222222222225</v>
      </c>
      <c r="G118" s="1">
        <f t="shared" si="11"/>
        <v>3.819444444444442E-2</v>
      </c>
    </row>
    <row r="119" spans="2:7">
      <c r="F119" s="1">
        <v>0.65416666666666667</v>
      </c>
      <c r="G119" s="1">
        <f t="shared" si="11"/>
        <v>3.819444444444442E-2</v>
      </c>
    </row>
    <row r="120" spans="2:7">
      <c r="F120" s="1">
        <v>0.69236111111111109</v>
      </c>
      <c r="G120" s="1">
        <f t="shared" si="11"/>
        <v>3.819444444444442E-2</v>
      </c>
    </row>
    <row r="121" spans="2:7">
      <c r="F121" s="1">
        <v>0.73055555555555562</v>
      </c>
      <c r="G121" s="1">
        <f t="shared" si="11"/>
        <v>3.8194444444444531E-2</v>
      </c>
    </row>
    <row r="122" spans="2:7">
      <c r="F122" s="1">
        <v>0.76874999999999993</v>
      </c>
      <c r="G122" s="1">
        <f t="shared" si="11"/>
        <v>3.8194444444444309E-2</v>
      </c>
    </row>
    <row r="123" spans="2:7">
      <c r="F123" s="1">
        <v>0.80694444444444446</v>
      </c>
      <c r="G123" s="1">
        <f t="shared" si="11"/>
        <v>3.8194444444444531E-2</v>
      </c>
    </row>
    <row r="124" spans="2:7">
      <c r="F124" s="1">
        <v>0.84513888888888899</v>
      </c>
      <c r="G124" s="1">
        <f t="shared" si="11"/>
        <v>3.8194444444444531E-2</v>
      </c>
    </row>
    <row r="125" spans="2:7">
      <c r="F125" s="1">
        <v>0.8833333333333333</v>
      </c>
      <c r="G125" s="1">
        <f t="shared" si="11"/>
        <v>3.8194444444444309E-2</v>
      </c>
    </row>
    <row r="126" spans="2:7">
      <c r="F126" s="1">
        <v>0.92152777777777783</v>
      </c>
      <c r="G126" s="1">
        <f t="shared" si="11"/>
        <v>3.8194444444444531E-2</v>
      </c>
    </row>
    <row r="127" spans="2:7">
      <c r="F127" s="1">
        <v>0.95972222222222225</v>
      </c>
      <c r="G127" s="1">
        <f t="shared" si="11"/>
        <v>3.819444444444442E-2</v>
      </c>
    </row>
    <row r="128" spans="2:7">
      <c r="F128" s="1">
        <v>0.99791666666666667</v>
      </c>
      <c r="G128" s="1">
        <f t="shared" si="11"/>
        <v>3.819444444444442E-2</v>
      </c>
    </row>
    <row r="130" spans="2:7">
      <c r="B130" t="s">
        <v>21</v>
      </c>
      <c r="C130" t="s">
        <v>22</v>
      </c>
      <c r="F130" s="1">
        <v>0.46388888888888885</v>
      </c>
    </row>
    <row r="131" spans="2:7">
      <c r="F131" s="1">
        <v>0.50208333333333333</v>
      </c>
      <c r="G131" s="1">
        <f t="shared" ref="G131:G144" si="12">F131-F130</f>
        <v>3.8194444444444475E-2</v>
      </c>
    </row>
    <row r="132" spans="2:7">
      <c r="F132" s="1">
        <v>0.54097222222222219</v>
      </c>
      <c r="G132" s="1">
        <f t="shared" si="12"/>
        <v>3.8888888888888862E-2</v>
      </c>
    </row>
    <row r="133" spans="2:7">
      <c r="F133" s="1">
        <v>0.57916666666666672</v>
      </c>
      <c r="G133" s="1">
        <f t="shared" si="12"/>
        <v>3.8194444444444531E-2</v>
      </c>
    </row>
    <row r="134" spans="2:7">
      <c r="F134" s="1">
        <v>0.61736111111111114</v>
      </c>
      <c r="G134" s="1">
        <f t="shared" si="12"/>
        <v>3.819444444444442E-2</v>
      </c>
    </row>
    <row r="135" spans="2:7">
      <c r="F135" s="1">
        <v>0.65555555555555556</v>
      </c>
      <c r="G135" s="1">
        <f t="shared" si="12"/>
        <v>3.819444444444442E-2</v>
      </c>
    </row>
    <row r="136" spans="2:7">
      <c r="F136" s="1">
        <v>0.69374999999999998</v>
      </c>
      <c r="G136" s="1">
        <f t="shared" si="12"/>
        <v>3.819444444444442E-2</v>
      </c>
    </row>
    <row r="137" spans="2:7">
      <c r="F137" s="1">
        <v>0.7319444444444444</v>
      </c>
      <c r="G137" s="1">
        <f t="shared" si="12"/>
        <v>3.819444444444442E-2</v>
      </c>
    </row>
    <row r="138" spans="2:7">
      <c r="F138" s="1">
        <v>0.77013888888888893</v>
      </c>
      <c r="G138" s="1">
        <f t="shared" si="12"/>
        <v>3.8194444444444531E-2</v>
      </c>
    </row>
    <row r="139" spans="2:7">
      <c r="F139" s="1">
        <v>0.80833333333333324</v>
      </c>
      <c r="G139" s="1">
        <f t="shared" si="12"/>
        <v>3.8194444444444309E-2</v>
      </c>
    </row>
    <row r="140" spans="2:7">
      <c r="F140" s="1">
        <v>0.84652777777777777</v>
      </c>
      <c r="G140" s="1">
        <f t="shared" si="12"/>
        <v>3.8194444444444531E-2</v>
      </c>
    </row>
    <row r="141" spans="2:7">
      <c r="F141" s="1">
        <v>0.8847222222222223</v>
      </c>
      <c r="G141" s="1">
        <f t="shared" si="12"/>
        <v>3.8194444444444531E-2</v>
      </c>
    </row>
    <row r="142" spans="2:7">
      <c r="F142" s="1">
        <v>0.92291666666666661</v>
      </c>
      <c r="G142" s="1">
        <f t="shared" si="12"/>
        <v>3.8194444444444309E-2</v>
      </c>
    </row>
    <row r="143" spans="2:7">
      <c r="F143" s="1">
        <v>0.96111111111111114</v>
      </c>
      <c r="G143" s="1">
        <f t="shared" si="12"/>
        <v>3.8194444444444531E-2</v>
      </c>
    </row>
    <row r="144" spans="2:7">
      <c r="F144" s="1">
        <v>0.99930555555555556</v>
      </c>
      <c r="G144" s="1">
        <f t="shared" si="12"/>
        <v>3.819444444444442E-2</v>
      </c>
    </row>
    <row r="145" spans="2:7">
      <c r="F145" s="1"/>
    </row>
    <row r="146" spans="2:7">
      <c r="F146" s="1"/>
    </row>
    <row r="147" spans="2:7">
      <c r="F147" s="1"/>
    </row>
    <row r="148" spans="2:7">
      <c r="F148" s="1"/>
    </row>
    <row r="149" spans="2:7">
      <c r="F149" s="1"/>
    </row>
    <row r="151" spans="2:7">
      <c r="B151" t="s">
        <v>23</v>
      </c>
      <c r="C151" t="s">
        <v>24</v>
      </c>
      <c r="F151" s="1">
        <v>0.46458333333333335</v>
      </c>
    </row>
    <row r="152" spans="2:7">
      <c r="F152" s="1">
        <v>0.50416666666666665</v>
      </c>
      <c r="G152" s="1">
        <f t="shared" ref="G152:G165" si="13">F152-F151</f>
        <v>3.9583333333333304E-2</v>
      </c>
    </row>
    <row r="153" spans="2:7">
      <c r="F153" s="1">
        <v>0.54305555555555551</v>
      </c>
      <c r="G153" s="1">
        <f t="shared" si="13"/>
        <v>3.8888888888888862E-2</v>
      </c>
    </row>
    <row r="154" spans="2:7">
      <c r="F154" s="1">
        <v>0.57847222222222217</v>
      </c>
      <c r="G154" s="1">
        <f t="shared" si="13"/>
        <v>3.5416666666666652E-2</v>
      </c>
    </row>
    <row r="155" spans="2:7">
      <c r="F155" s="1">
        <v>0.61458333333333337</v>
      </c>
      <c r="G155" s="1">
        <f t="shared" si="13"/>
        <v>3.6111111111111205E-2</v>
      </c>
    </row>
    <row r="156" spans="2:7">
      <c r="F156" s="1">
        <v>0.65416666666666667</v>
      </c>
      <c r="G156" s="1">
        <f t="shared" si="13"/>
        <v>3.9583333333333304E-2</v>
      </c>
    </row>
    <row r="157" spans="2:7">
      <c r="F157" s="1">
        <v>0.68958333333333333</v>
      </c>
      <c r="G157" s="1">
        <f t="shared" si="13"/>
        <v>3.5416666666666652E-2</v>
      </c>
    </row>
    <row r="158" spans="2:7">
      <c r="F158" s="1">
        <v>0.72986111111111107</v>
      </c>
      <c r="G158" s="1">
        <f t="shared" si="13"/>
        <v>4.0277777777777746E-2</v>
      </c>
    </row>
    <row r="159" spans="2:7">
      <c r="F159" s="1">
        <v>0.76944444444444438</v>
      </c>
      <c r="G159" s="1">
        <f t="shared" si="13"/>
        <v>3.9583333333333304E-2</v>
      </c>
    </row>
    <row r="160" spans="2:7">
      <c r="F160" s="1">
        <v>0.80486111111111114</v>
      </c>
      <c r="G160" s="1">
        <f t="shared" si="13"/>
        <v>3.5416666666666763E-2</v>
      </c>
    </row>
    <row r="161" spans="6:7">
      <c r="F161" s="1">
        <v>0.84236111111111101</v>
      </c>
      <c r="G161" s="1">
        <f t="shared" si="13"/>
        <v>3.7499999999999867E-2</v>
      </c>
    </row>
    <row r="162" spans="6:7">
      <c r="F162" s="1">
        <v>0.88263888888888886</v>
      </c>
      <c r="G162" s="1">
        <f t="shared" si="13"/>
        <v>4.0277777777777857E-2</v>
      </c>
    </row>
    <row r="163" spans="6:7">
      <c r="F163" s="1">
        <v>0.91805555555555562</v>
      </c>
      <c r="G163" s="1">
        <f t="shared" si="13"/>
        <v>3.5416666666666763E-2</v>
      </c>
    </row>
    <row r="164" spans="6:7">
      <c r="F164" s="1">
        <v>0.95624999999999993</v>
      </c>
      <c r="G164" s="1">
        <f t="shared" si="13"/>
        <v>3.8194444444444309E-2</v>
      </c>
    </row>
    <row r="165" spans="6:7">
      <c r="F165" s="1">
        <v>0.99305555555555547</v>
      </c>
      <c r="G165" s="1">
        <f t="shared" si="13"/>
        <v>3.6805555555555536E-2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dfd</dc:creator>
  <cp:lastModifiedBy>dfd</cp:lastModifiedBy>
  <dcterms:created xsi:type="dcterms:W3CDTF">2018-06-14T21:43:15Z</dcterms:created>
  <dcterms:modified xsi:type="dcterms:W3CDTF">2018-06-15T09:58:08Z</dcterms:modified>
</cp:coreProperties>
</file>