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 Drive\COURS\GI06\GP30\Projet\Pricing_GP30\"/>
    </mc:Choice>
  </mc:AlternateContent>
  <xr:revisionPtr revIDLastSave="0" documentId="13_ncr:1_{C24B99EF-C3DD-4B69-AB91-5257B301D68E}" xr6:coauthVersionLast="47" xr6:coauthVersionMax="47" xr10:uidLastSave="{00000000-0000-0000-0000-000000000000}"/>
  <bookViews>
    <workbookView xWindow="-98" yWindow="-98" windowWidth="20715" windowHeight="13276" activeTab="4" xr2:uid="{B61AF184-DF38-46B2-B197-DAB43B30794F}"/>
  </bookViews>
  <sheets>
    <sheet name="Results" sheetId="7" r:id="rId1"/>
    <sheet name="P_val" sheetId="1" r:id="rId2"/>
    <sheet name="Y_val" sheetId="2" r:id="rId3"/>
    <sheet name="R_val" sheetId="6" r:id="rId4"/>
    <sheet name="X_val" sheetId="5" r:id="rId5"/>
    <sheet name="S_va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5" l="1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7" i="5"/>
  <c r="AH4" i="5"/>
  <c r="AH5" i="5"/>
  <c r="AH6" i="5"/>
  <c r="AH7" i="5"/>
  <c r="AH8" i="5"/>
  <c r="AH9" i="5"/>
  <c r="AH10" i="5"/>
  <c r="AH11" i="5"/>
  <c r="AH12" i="5"/>
  <c r="AH13" i="5"/>
  <c r="AH16" i="5"/>
  <c r="AH17" i="5"/>
  <c r="AH18" i="5"/>
  <c r="AH19" i="5"/>
  <c r="AH20" i="5"/>
  <c r="AH21" i="5"/>
  <c r="AH22" i="5"/>
  <c r="AH23" i="5"/>
  <c r="AH24" i="5"/>
  <c r="AH25" i="5"/>
  <c r="AH3" i="5"/>
</calcChain>
</file>

<file path=xl/sharedStrings.xml><?xml version="1.0" encoding="utf-8"?>
<sst xmlns="http://schemas.openxmlformats.org/spreadsheetml/2006/main" count="11" uniqueCount="3">
  <si>
    <t>i</t>
  </si>
  <si>
    <t xml:space="preserve">                       t
j</t>
  </si>
  <si>
    <t>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</si>
</sst>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 wrapText="1"/>
    </xf>
    <xf numFmtId="2" fontId="0" fillId="0" borderId="0" xfId="0" applyNumberFormat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347D-BAEF-4376-B465-32C9845A013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69C8-51AF-4791-9D67-95512B7DB2A1}">
  <dimension ref="A1:K11"/>
  <sheetViews>
    <sheetView workbookViewId="0">
      <selection activeCell="E31" sqref="E31"/>
    </sheetView>
  </sheetViews>
  <sheetFormatPr defaultColWidth="10.6640625" defaultRowHeight="14.25" x14ac:dyDescent="0.45"/>
  <cols>
    <col min="1" max="1" width="11.86328125" customWidth="1"/>
    <col min="2" max="7" width="6.6640625" customWidth="1"/>
  </cols>
  <sheetData>
    <row r="1" spans="1:11" ht="28.5" x14ac:dyDescent="0.45">
      <c r="A1" s="2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/>
      <c r="I1" s="1"/>
      <c r="J1" s="1"/>
      <c r="K1" s="1"/>
    </row>
    <row r="2" spans="1:11" x14ac:dyDescent="0.45">
      <c r="A2" s="1">
        <v>1</v>
      </c>
      <c r="B2" s="3">
        <v>2200</v>
      </c>
      <c r="C2" s="3">
        <v>2200</v>
      </c>
      <c r="D2" s="3">
        <v>2200</v>
      </c>
      <c r="E2" s="3">
        <v>2200</v>
      </c>
      <c r="F2" s="3">
        <v>2200</v>
      </c>
      <c r="G2" s="3">
        <v>2200</v>
      </c>
      <c r="I2" s="3"/>
    </row>
    <row r="3" spans="1:11" x14ac:dyDescent="0.45">
      <c r="A3" s="1">
        <v>2</v>
      </c>
      <c r="B3" s="3">
        <v>2200</v>
      </c>
      <c r="C3" s="3">
        <v>2200</v>
      </c>
      <c r="D3" s="3">
        <v>2200</v>
      </c>
      <c r="E3" s="3">
        <v>2200</v>
      </c>
      <c r="F3" s="3">
        <v>2200</v>
      </c>
      <c r="G3" s="3">
        <v>2200</v>
      </c>
      <c r="I3" s="3"/>
    </row>
    <row r="4" spans="1:11" x14ac:dyDescent="0.45">
      <c r="A4" s="1">
        <v>3</v>
      </c>
      <c r="B4" s="3">
        <v>2200</v>
      </c>
      <c r="C4" s="3">
        <v>2200</v>
      </c>
      <c r="D4" s="3">
        <v>1095.2919438536919</v>
      </c>
      <c r="E4" s="3">
        <v>2200</v>
      </c>
      <c r="F4" s="3">
        <v>2200</v>
      </c>
      <c r="G4" s="3">
        <v>2200</v>
      </c>
      <c r="I4" s="3"/>
    </row>
    <row r="5" spans="1:11" x14ac:dyDescent="0.45">
      <c r="A5" s="1">
        <v>4</v>
      </c>
      <c r="B5" s="3">
        <v>2200</v>
      </c>
      <c r="C5" s="3">
        <v>2200</v>
      </c>
      <c r="D5" s="3">
        <v>2200</v>
      </c>
      <c r="E5" s="3">
        <v>2200</v>
      </c>
      <c r="F5" s="3">
        <v>2200</v>
      </c>
      <c r="G5" s="3">
        <v>2200</v>
      </c>
      <c r="I5" s="3"/>
    </row>
    <row r="6" spans="1:11" x14ac:dyDescent="0.45">
      <c r="A6" s="1">
        <v>5</v>
      </c>
      <c r="B6" s="3">
        <v>2200</v>
      </c>
      <c r="C6" s="3">
        <v>40.265232784342565</v>
      </c>
      <c r="D6" s="3">
        <v>2200</v>
      </c>
      <c r="E6" s="3">
        <v>2200</v>
      </c>
      <c r="F6" s="3">
        <v>2200</v>
      </c>
      <c r="G6" s="3">
        <v>2200</v>
      </c>
      <c r="I6" s="3"/>
    </row>
    <row r="7" spans="1:11" x14ac:dyDescent="0.45">
      <c r="A7" s="1">
        <v>6</v>
      </c>
      <c r="B7" s="3">
        <v>2200</v>
      </c>
      <c r="C7" s="3">
        <v>2200</v>
      </c>
      <c r="D7" s="3">
        <v>21.681359786698184</v>
      </c>
      <c r="E7" s="3">
        <v>2200</v>
      </c>
      <c r="F7" s="3">
        <v>2200</v>
      </c>
      <c r="G7" s="3">
        <v>2200</v>
      </c>
      <c r="I7" s="3"/>
    </row>
    <row r="8" spans="1:11" x14ac:dyDescent="0.45">
      <c r="A8" s="1">
        <v>7</v>
      </c>
      <c r="B8" s="3">
        <v>52</v>
      </c>
      <c r="C8" s="3">
        <v>0</v>
      </c>
      <c r="D8" s="3">
        <v>2200</v>
      </c>
      <c r="E8" s="3">
        <v>2200</v>
      </c>
      <c r="F8" s="3">
        <v>2200</v>
      </c>
      <c r="G8" s="3">
        <v>2200</v>
      </c>
      <c r="I8" s="3"/>
    </row>
    <row r="9" spans="1:11" x14ac:dyDescent="0.45">
      <c r="A9" s="1">
        <v>8</v>
      </c>
      <c r="B9" s="3">
        <v>9.8067658599140586</v>
      </c>
      <c r="C9" s="3">
        <v>7.8086902778934242</v>
      </c>
      <c r="D9" s="3">
        <v>2200</v>
      </c>
      <c r="E9" s="3">
        <v>2200</v>
      </c>
      <c r="F9" s="3">
        <v>2200</v>
      </c>
      <c r="G9" s="3">
        <v>2200</v>
      </c>
      <c r="I9" s="3"/>
    </row>
    <row r="10" spans="1:11" x14ac:dyDescent="0.45">
      <c r="A10" s="1">
        <v>9</v>
      </c>
      <c r="B10" s="3">
        <v>2200</v>
      </c>
      <c r="C10" s="3">
        <v>2200</v>
      </c>
      <c r="D10" s="3">
        <v>2200</v>
      </c>
      <c r="E10" s="3">
        <v>2200</v>
      </c>
      <c r="F10" s="3">
        <v>2200</v>
      </c>
      <c r="G10" s="3">
        <v>2200</v>
      </c>
      <c r="I10" s="3"/>
    </row>
    <row r="11" spans="1:11" x14ac:dyDescent="0.45">
      <c r="A11" s="1">
        <v>10</v>
      </c>
      <c r="B11" s="3">
        <v>2200</v>
      </c>
      <c r="C11" s="3">
        <v>2200</v>
      </c>
      <c r="D11" s="3">
        <v>2200</v>
      </c>
      <c r="E11" s="3">
        <v>2200</v>
      </c>
      <c r="F11" s="3">
        <v>2200</v>
      </c>
      <c r="G11" s="3">
        <v>2200</v>
      </c>
      <c r="I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6CF2-DCB4-4B60-ABE2-3202B1316263}">
  <dimension ref="A1:K11"/>
  <sheetViews>
    <sheetView workbookViewId="0">
      <selection activeCell="D16" sqref="D16"/>
    </sheetView>
  </sheetViews>
  <sheetFormatPr defaultColWidth="10.6640625" defaultRowHeight="14.25" x14ac:dyDescent="0.45"/>
  <sheetData>
    <row r="1" spans="1:11" ht="28.5" x14ac:dyDescent="0.45">
      <c r="A1" s="2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/>
      <c r="I1" s="1"/>
      <c r="J1" s="1"/>
      <c r="K1" s="1"/>
    </row>
    <row r="2" spans="1:11" x14ac:dyDescent="0.45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11" x14ac:dyDescent="0.45">
      <c r="A3" s="1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11" x14ac:dyDescent="0.45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11" x14ac:dyDescent="0.4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11" x14ac:dyDescent="0.4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11" x14ac:dyDescent="0.45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11" x14ac:dyDescent="0.45">
      <c r="A8" s="1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11" x14ac:dyDescent="0.45">
      <c r="A9" s="1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11" x14ac:dyDescent="0.45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11" x14ac:dyDescent="0.45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9656-BDFC-46D4-9443-E01E434C9227}">
  <dimension ref="B1:AF25"/>
  <sheetViews>
    <sheetView zoomScale="85" zoomScaleNormal="85" workbookViewId="0">
      <selection activeCell="T12" sqref="T12"/>
    </sheetView>
  </sheetViews>
  <sheetFormatPr defaultColWidth="6.265625" defaultRowHeight="14.25" x14ac:dyDescent="0.45"/>
  <cols>
    <col min="2" max="2" width="8" customWidth="1"/>
  </cols>
  <sheetData>
    <row r="1" spans="2:32" x14ac:dyDescent="0.45">
      <c r="B1" t="s">
        <v>2</v>
      </c>
      <c r="C1" s="21">
        <v>1</v>
      </c>
      <c r="D1" s="21"/>
      <c r="E1" s="21"/>
      <c r="F1" s="21"/>
      <c r="G1" s="21"/>
      <c r="H1" s="21"/>
      <c r="I1" s="22">
        <v>2</v>
      </c>
      <c r="J1" s="23"/>
      <c r="K1" s="23"/>
      <c r="L1" s="23"/>
      <c r="M1" s="23"/>
      <c r="N1" s="24"/>
      <c r="O1" s="22">
        <v>3</v>
      </c>
      <c r="P1" s="23"/>
      <c r="Q1" s="23"/>
      <c r="R1" s="23"/>
      <c r="S1" s="23"/>
      <c r="T1" s="24"/>
      <c r="U1" s="22">
        <v>4</v>
      </c>
      <c r="V1" s="23"/>
      <c r="W1" s="23"/>
      <c r="X1" s="23"/>
      <c r="Y1" s="23"/>
      <c r="Z1" s="24"/>
      <c r="AA1" s="22">
        <v>5</v>
      </c>
      <c r="AB1" s="23"/>
      <c r="AC1" s="23"/>
      <c r="AD1" s="23"/>
      <c r="AE1" s="23"/>
      <c r="AF1" s="24"/>
    </row>
    <row r="2" spans="2:32" ht="42.75" x14ac:dyDescent="0.45">
      <c r="B2" s="2" t="s">
        <v>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4">
        <v>6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1</v>
      </c>
      <c r="P2" s="1">
        <v>2</v>
      </c>
      <c r="Q2" s="1">
        <v>3</v>
      </c>
      <c r="R2" s="1">
        <v>4</v>
      </c>
      <c r="S2" s="1">
        <v>5</v>
      </c>
      <c r="T2" s="1">
        <v>6</v>
      </c>
      <c r="U2" s="1">
        <v>1</v>
      </c>
      <c r="V2" s="1">
        <v>2</v>
      </c>
      <c r="W2" s="1">
        <v>3</v>
      </c>
      <c r="X2" s="1">
        <v>4</v>
      </c>
      <c r="Y2" s="1">
        <v>5</v>
      </c>
      <c r="Z2" s="1">
        <v>6</v>
      </c>
      <c r="AA2" s="1">
        <v>1</v>
      </c>
      <c r="AB2" s="1">
        <v>2</v>
      </c>
      <c r="AC2" s="1">
        <v>3</v>
      </c>
      <c r="AD2" s="1">
        <v>4</v>
      </c>
      <c r="AE2" s="1">
        <v>5</v>
      </c>
      <c r="AF2" s="1">
        <v>6</v>
      </c>
    </row>
    <row r="3" spans="2:32" x14ac:dyDescent="0.45">
      <c r="B3" s="1">
        <v>1</v>
      </c>
      <c r="C3">
        <v>11</v>
      </c>
      <c r="D3">
        <v>10.568683830675555</v>
      </c>
      <c r="E3">
        <v>10.154279810252993</v>
      </c>
      <c r="F3">
        <v>9.7561248038887314</v>
      </c>
      <c r="G3">
        <v>9.3735816786283248</v>
      </c>
      <c r="H3">
        <v>9.0060382838577997</v>
      </c>
      <c r="I3" s="5">
        <v>9</v>
      </c>
      <c r="J3">
        <v>8.647104952370908</v>
      </c>
      <c r="K3">
        <v>8.3080471174797221</v>
      </c>
      <c r="L3">
        <v>7.9822839304544173</v>
      </c>
      <c r="M3">
        <v>7.6692941006959021</v>
      </c>
      <c r="N3" s="6">
        <v>7.3685767777018363</v>
      </c>
      <c r="O3" s="5">
        <v>12</v>
      </c>
      <c r="P3">
        <v>11.529473269827879</v>
      </c>
      <c r="Q3">
        <v>11.07739615663963</v>
      </c>
      <c r="R3">
        <v>10.64304524060589</v>
      </c>
      <c r="S3">
        <v>10.225725467594536</v>
      </c>
      <c r="T3" s="6">
        <v>9.8247690369357823</v>
      </c>
      <c r="U3" s="5">
        <v>11</v>
      </c>
      <c r="V3">
        <v>10.568683830675555</v>
      </c>
      <c r="W3">
        <v>10.154279810252993</v>
      </c>
      <c r="X3">
        <v>9.7561248038887314</v>
      </c>
      <c r="Y3">
        <v>9.3735816786283248</v>
      </c>
      <c r="Z3" s="6">
        <v>9.0060382838577997</v>
      </c>
      <c r="AA3" s="5">
        <v>10</v>
      </c>
      <c r="AB3">
        <v>9.6078943915232315</v>
      </c>
      <c r="AC3">
        <v>9.2311634638663573</v>
      </c>
      <c r="AD3">
        <v>8.8692043671715748</v>
      </c>
      <c r="AE3">
        <v>8.5214378896621135</v>
      </c>
      <c r="AF3" s="6">
        <v>8.1873075307798189</v>
      </c>
    </row>
    <row r="4" spans="2:32" x14ac:dyDescent="0.45">
      <c r="B4" s="1">
        <v>2</v>
      </c>
      <c r="C4">
        <v>21.5</v>
      </c>
      <c r="D4">
        <v>20.656972941774949</v>
      </c>
      <c r="E4">
        <v>19.847001447312667</v>
      </c>
      <c r="F4">
        <v>19.068789389418885</v>
      </c>
      <c r="G4">
        <v>18.321091462773545</v>
      </c>
      <c r="H4">
        <v>17.60271119117661</v>
      </c>
      <c r="I4" s="5">
        <v>17.5</v>
      </c>
      <c r="J4">
        <v>16.813815185165655</v>
      </c>
      <c r="K4">
        <v>16.154536061766127</v>
      </c>
      <c r="L4">
        <v>15.521107642550255</v>
      </c>
      <c r="M4">
        <v>14.912516306908699</v>
      </c>
      <c r="N4" s="6">
        <v>14.327788178864681</v>
      </c>
      <c r="O4" s="5">
        <v>23.5</v>
      </c>
      <c r="P4">
        <v>22.578551820079596</v>
      </c>
      <c r="Q4">
        <v>21.693234140085941</v>
      </c>
      <c r="R4">
        <v>20.842630262853202</v>
      </c>
      <c r="S4">
        <v>20.025379040705968</v>
      </c>
      <c r="T4" s="6">
        <v>19.240172697332572</v>
      </c>
      <c r="U4" s="5">
        <v>21.5</v>
      </c>
      <c r="V4">
        <v>20.656972941774949</v>
      </c>
      <c r="W4">
        <v>19.847001447312667</v>
      </c>
      <c r="X4">
        <v>19.068789389418885</v>
      </c>
      <c r="Y4">
        <v>18.321091462773545</v>
      </c>
      <c r="Z4" s="6">
        <v>17.60271119117661</v>
      </c>
      <c r="AA4" s="5">
        <v>19.5</v>
      </c>
      <c r="AB4">
        <v>18.735394063470302</v>
      </c>
      <c r="AC4">
        <v>18.000768754539397</v>
      </c>
      <c r="AD4">
        <v>17.294948515984572</v>
      </c>
      <c r="AE4">
        <v>16.616803884841122</v>
      </c>
      <c r="AF4" s="6">
        <v>15.965249685020645</v>
      </c>
    </row>
    <row r="5" spans="2:32" x14ac:dyDescent="0.45">
      <c r="B5" s="1">
        <v>3</v>
      </c>
      <c r="C5">
        <v>31</v>
      </c>
      <c r="D5">
        <v>29.78447261372202</v>
      </c>
      <c r="E5">
        <v>28.616606737985709</v>
      </c>
      <c r="F5">
        <v>27.494533538231881</v>
      </c>
      <c r="G5">
        <v>26.416457457952554</v>
      </c>
      <c r="H5">
        <v>25.380653345417436</v>
      </c>
      <c r="I5" s="5">
        <v>25</v>
      </c>
      <c r="J5">
        <v>24.019735978808079</v>
      </c>
      <c r="K5">
        <v>23.077908659665894</v>
      </c>
      <c r="L5">
        <v>22.173010917928938</v>
      </c>
      <c r="M5">
        <v>21.303594724155282</v>
      </c>
      <c r="N5" s="6">
        <v>20.468268826949547</v>
      </c>
      <c r="O5" s="5">
        <v>34</v>
      </c>
      <c r="P5">
        <v>32.666840931178989</v>
      </c>
      <c r="Q5">
        <v>31.385955777145615</v>
      </c>
      <c r="R5">
        <v>30.155294848383356</v>
      </c>
      <c r="S5">
        <v>28.972888824851186</v>
      </c>
      <c r="T5" s="6">
        <v>27.836845604651383</v>
      </c>
      <c r="U5" s="5">
        <v>31</v>
      </c>
      <c r="V5">
        <v>29.78447261372202</v>
      </c>
      <c r="W5">
        <v>28.616606737985709</v>
      </c>
      <c r="X5">
        <v>27.494533538231881</v>
      </c>
      <c r="Y5">
        <v>26.416457457952554</v>
      </c>
      <c r="Z5" s="6">
        <v>25.380653345417436</v>
      </c>
      <c r="AA5" s="5">
        <v>28</v>
      </c>
      <c r="AB5">
        <v>26.902104296265048</v>
      </c>
      <c r="AC5">
        <v>25.8472576988258</v>
      </c>
      <c r="AD5">
        <v>24.833772228080409</v>
      </c>
      <c r="AE5">
        <v>23.860026091053918</v>
      </c>
      <c r="AF5" s="6">
        <v>22.924461086183491</v>
      </c>
    </row>
    <row r="6" spans="2:32" x14ac:dyDescent="0.45">
      <c r="B6" s="1">
        <v>4</v>
      </c>
      <c r="C6">
        <v>39.5</v>
      </c>
      <c r="D6">
        <v>37.951182846516765</v>
      </c>
      <c r="E6">
        <v>36.463095682272112</v>
      </c>
      <c r="F6">
        <v>35.033357250327718</v>
      </c>
      <c r="G6">
        <v>33.659679664165346</v>
      </c>
      <c r="H6">
        <v>32.339864746580282</v>
      </c>
      <c r="I6" s="5">
        <v>31.5</v>
      </c>
      <c r="J6">
        <v>30.264867333298181</v>
      </c>
      <c r="K6">
        <v>29.078164911179027</v>
      </c>
      <c r="L6">
        <v>27.937993756590462</v>
      </c>
      <c r="M6">
        <v>26.842529352435658</v>
      </c>
      <c r="N6" s="6">
        <v>25.790018721956429</v>
      </c>
      <c r="O6" s="5">
        <v>43.5</v>
      </c>
      <c r="P6">
        <v>41.794340603126059</v>
      </c>
      <c r="Q6">
        <v>40.155561067818653</v>
      </c>
      <c r="R6">
        <v>38.581038997196352</v>
      </c>
      <c r="S6">
        <v>37.068254820030191</v>
      </c>
      <c r="T6" s="6">
        <v>35.614787758892206</v>
      </c>
      <c r="U6" s="5">
        <v>39.5</v>
      </c>
      <c r="V6">
        <v>37.951182846516765</v>
      </c>
      <c r="W6">
        <v>36.463095682272112</v>
      </c>
      <c r="X6">
        <v>35.033357250327718</v>
      </c>
      <c r="Y6">
        <v>33.659679664165346</v>
      </c>
      <c r="Z6" s="6">
        <v>32.339864746580282</v>
      </c>
      <c r="AA6" s="5">
        <v>35.5</v>
      </c>
      <c r="AB6">
        <v>34.108025089907471</v>
      </c>
      <c r="AC6">
        <v>32.770630296725571</v>
      </c>
      <c r="AD6">
        <v>31.485675503459092</v>
      </c>
      <c r="AE6">
        <v>30.251104508300504</v>
      </c>
      <c r="AF6" s="6">
        <v>29.064941734268356</v>
      </c>
    </row>
    <row r="7" spans="2:32" x14ac:dyDescent="0.45">
      <c r="B7" s="1">
        <v>5</v>
      </c>
      <c r="C7">
        <v>47</v>
      </c>
      <c r="D7">
        <v>45.157103640159193</v>
      </c>
      <c r="E7">
        <v>43.386468280171883</v>
      </c>
      <c r="F7">
        <v>41.685260525706404</v>
      </c>
      <c r="G7">
        <v>40.050758081411935</v>
      </c>
      <c r="H7">
        <v>38.480345394665143</v>
      </c>
      <c r="I7" s="5">
        <v>37</v>
      </c>
      <c r="J7">
        <v>35.549209248635961</v>
      </c>
      <c r="K7">
        <v>34.155304816305524</v>
      </c>
      <c r="L7">
        <v>32.816056158534828</v>
      </c>
      <c r="M7">
        <v>31.529320191749818</v>
      </c>
      <c r="N7" s="6">
        <v>30.293037863885328</v>
      </c>
      <c r="O7" s="5">
        <v>52</v>
      </c>
      <c r="P7">
        <v>49.961050835920808</v>
      </c>
      <c r="Q7">
        <v>48.002050012105059</v>
      </c>
      <c r="R7">
        <v>46.119862709292192</v>
      </c>
      <c r="S7">
        <v>44.31147702624299</v>
      </c>
      <c r="T7" s="6">
        <v>42.573999160055052</v>
      </c>
      <c r="U7" s="5">
        <v>47</v>
      </c>
      <c r="V7">
        <v>45.157103640159193</v>
      </c>
      <c r="W7">
        <v>43.386468280171883</v>
      </c>
      <c r="X7">
        <v>41.685260525706404</v>
      </c>
      <c r="Y7">
        <v>40.050758081411935</v>
      </c>
      <c r="Z7" s="6">
        <v>38.480345394665143</v>
      </c>
      <c r="AA7" s="5">
        <v>42</v>
      </c>
      <c r="AB7">
        <v>40.353156444397577</v>
      </c>
      <c r="AC7">
        <v>38.7708865482387</v>
      </c>
      <c r="AD7">
        <v>37.250658342120616</v>
      </c>
      <c r="AE7">
        <v>35.790039136580873</v>
      </c>
      <c r="AF7" s="6">
        <v>34.386691629275234</v>
      </c>
    </row>
    <row r="8" spans="2:32" x14ac:dyDescent="0.45">
      <c r="B8" s="1">
        <v>6</v>
      </c>
      <c r="C8">
        <v>53.5</v>
      </c>
      <c r="D8">
        <v>51.402234994649291</v>
      </c>
      <c r="E8">
        <v>49.386724531685012</v>
      </c>
      <c r="F8">
        <v>47.450243364367928</v>
      </c>
      <c r="G8">
        <v>45.589692709692308</v>
      </c>
      <c r="H8">
        <v>43.802095289672025</v>
      </c>
      <c r="I8" s="5">
        <v>41.5</v>
      </c>
      <c r="J8">
        <v>39.872761724821409</v>
      </c>
      <c r="K8">
        <v>38.309328375045382</v>
      </c>
      <c r="L8">
        <v>36.807198123762035</v>
      </c>
      <c r="M8">
        <v>35.363967242097772</v>
      </c>
      <c r="N8" s="6">
        <v>33.977326252736248</v>
      </c>
      <c r="O8" s="5">
        <v>59.5</v>
      </c>
      <c r="P8">
        <v>57.166971629563228</v>
      </c>
      <c r="Q8">
        <v>54.92542261000483</v>
      </c>
      <c r="R8">
        <v>52.771765984670871</v>
      </c>
      <c r="S8">
        <v>50.702555443489572</v>
      </c>
      <c r="T8" s="6">
        <v>48.71447980813992</v>
      </c>
      <c r="U8" s="5">
        <v>53.5</v>
      </c>
      <c r="V8">
        <v>51.402234994649291</v>
      </c>
      <c r="W8">
        <v>49.386724531685012</v>
      </c>
      <c r="X8">
        <v>47.450243364367928</v>
      </c>
      <c r="Y8">
        <v>45.589692709692308</v>
      </c>
      <c r="Z8" s="6">
        <v>43.802095289672025</v>
      </c>
      <c r="AA8" s="5">
        <v>47.5</v>
      </c>
      <c r="AB8">
        <v>45.637498359735353</v>
      </c>
      <c r="AC8">
        <v>43.8480264533652</v>
      </c>
      <c r="AD8">
        <v>42.128720744064978</v>
      </c>
      <c r="AE8">
        <v>40.476829975895036</v>
      </c>
      <c r="AF8" s="6">
        <v>38.889710771204136</v>
      </c>
    </row>
    <row r="9" spans="2:32" x14ac:dyDescent="0.45">
      <c r="B9" s="1">
        <v>7</v>
      </c>
      <c r="C9">
        <v>59</v>
      </c>
      <c r="D9">
        <v>56.686576909987068</v>
      </c>
      <c r="E9">
        <v>54.463864436811512</v>
      </c>
      <c r="F9">
        <v>52.32830576631229</v>
      </c>
      <c r="G9">
        <v>50.276483549006471</v>
      </c>
      <c r="H9">
        <v>48.305114431600927</v>
      </c>
      <c r="I9" s="5">
        <v>45</v>
      </c>
      <c r="J9">
        <v>43.235524761854542</v>
      </c>
      <c r="K9">
        <v>41.540235587398612</v>
      </c>
      <c r="L9">
        <v>39.911419652272087</v>
      </c>
      <c r="M9">
        <v>38.346470503479509</v>
      </c>
      <c r="N9" s="6">
        <v>36.842883888509185</v>
      </c>
      <c r="O9" s="5">
        <v>66</v>
      </c>
      <c r="P9">
        <v>63.412102984053327</v>
      </c>
      <c r="Q9">
        <v>60.925678861517959</v>
      </c>
      <c r="R9">
        <v>58.536748823332395</v>
      </c>
      <c r="S9">
        <v>56.241490071769945</v>
      </c>
      <c r="T9" s="6">
        <v>54.036229703146802</v>
      </c>
      <c r="U9" s="5">
        <v>59</v>
      </c>
      <c r="V9">
        <v>56.686576909987068</v>
      </c>
      <c r="W9">
        <v>54.463864436811512</v>
      </c>
      <c r="X9">
        <v>52.32830576631229</v>
      </c>
      <c r="Y9">
        <v>50.276483549006471</v>
      </c>
      <c r="Z9" s="6">
        <v>48.305114431600927</v>
      </c>
      <c r="AA9" s="5">
        <v>52</v>
      </c>
      <c r="AB9">
        <v>49.961050835920808</v>
      </c>
      <c r="AC9">
        <v>48.002050012105059</v>
      </c>
      <c r="AD9">
        <v>46.119862709292192</v>
      </c>
      <c r="AE9">
        <v>44.31147702624299</v>
      </c>
      <c r="AF9" s="6">
        <v>42.573999160055052</v>
      </c>
    </row>
    <row r="10" spans="2:32" x14ac:dyDescent="0.45">
      <c r="B10" s="1">
        <v>8</v>
      </c>
      <c r="C10">
        <v>63.5</v>
      </c>
      <c r="D10">
        <v>61.010129386172522</v>
      </c>
      <c r="E10">
        <v>58.617887995551371</v>
      </c>
      <c r="F10">
        <v>56.319447731539498</v>
      </c>
      <c r="G10">
        <v>54.111130599354418</v>
      </c>
      <c r="H10">
        <v>51.989402820451843</v>
      </c>
      <c r="I10" s="5">
        <v>47.5</v>
      </c>
      <c r="J10">
        <v>45.637498359735353</v>
      </c>
      <c r="K10">
        <v>43.8480264533652</v>
      </c>
      <c r="L10">
        <v>42.128720744064978</v>
      </c>
      <c r="M10">
        <v>40.476829975895036</v>
      </c>
      <c r="N10" s="6">
        <v>38.889710771204136</v>
      </c>
      <c r="O10" s="5">
        <v>71.5</v>
      </c>
      <c r="P10">
        <v>68.696444899391111</v>
      </c>
      <c r="Q10">
        <v>66.002818766644452</v>
      </c>
      <c r="R10">
        <v>63.414811225276758</v>
      </c>
      <c r="S10">
        <v>60.928280911084109</v>
      </c>
      <c r="T10" s="6">
        <v>58.539248845075697</v>
      </c>
      <c r="U10" s="5">
        <v>63.5</v>
      </c>
      <c r="V10">
        <v>61.010129386172522</v>
      </c>
      <c r="W10">
        <v>58.617887995551371</v>
      </c>
      <c r="X10">
        <v>56.319447731539498</v>
      </c>
      <c r="Y10">
        <v>54.111130599354418</v>
      </c>
      <c r="Z10" s="6">
        <v>51.989402820451843</v>
      </c>
      <c r="AA10" s="5">
        <v>55.5</v>
      </c>
      <c r="AB10">
        <v>53.323813872953934</v>
      </c>
      <c r="AC10">
        <v>51.232957224458282</v>
      </c>
      <c r="AD10">
        <v>49.224084237802238</v>
      </c>
      <c r="AE10">
        <v>47.293980287624727</v>
      </c>
      <c r="AF10" s="6">
        <v>45.43955679582799</v>
      </c>
    </row>
    <row r="11" spans="2:32" x14ac:dyDescent="0.45">
      <c r="B11" s="1">
        <v>9</v>
      </c>
      <c r="C11">
        <v>67</v>
      </c>
      <c r="D11">
        <v>64.372892423205656</v>
      </c>
      <c r="E11">
        <v>61.848795207904594</v>
      </c>
      <c r="F11">
        <v>59.42366926004955</v>
      </c>
      <c r="G11">
        <v>57.093633860736162</v>
      </c>
      <c r="H11">
        <v>54.854960456224781</v>
      </c>
      <c r="I11" s="5">
        <v>49</v>
      </c>
      <c r="J11">
        <v>47.078682518463836</v>
      </c>
      <c r="K11">
        <v>45.232700972945153</v>
      </c>
      <c r="L11">
        <v>43.459101399140714</v>
      </c>
      <c r="M11">
        <v>41.755045659344354</v>
      </c>
      <c r="N11" s="6">
        <v>40.117806900821108</v>
      </c>
      <c r="O11" s="5">
        <v>76</v>
      </c>
      <c r="P11">
        <v>73.019997375576565</v>
      </c>
      <c r="Q11">
        <v>70.156842325384318</v>
      </c>
      <c r="R11">
        <v>67.405953190503965</v>
      </c>
      <c r="S11">
        <v>64.762927961432069</v>
      </c>
      <c r="T11" s="6">
        <v>62.223537233926621</v>
      </c>
      <c r="U11" s="5">
        <v>67</v>
      </c>
      <c r="V11">
        <v>64.372892423205656</v>
      </c>
      <c r="W11">
        <v>61.848795207904594</v>
      </c>
      <c r="X11">
        <v>59.42366926004955</v>
      </c>
      <c r="Y11">
        <v>57.093633860736162</v>
      </c>
      <c r="Z11" s="6">
        <v>54.854960456224781</v>
      </c>
      <c r="AA11" s="5">
        <v>58</v>
      </c>
      <c r="AB11">
        <v>55.725787470834746</v>
      </c>
      <c r="AC11">
        <v>53.540748090424877</v>
      </c>
      <c r="AD11">
        <v>51.441385329595136</v>
      </c>
      <c r="AE11">
        <v>49.424339760040255</v>
      </c>
      <c r="AF11" s="6">
        <v>47.486383678522948</v>
      </c>
    </row>
    <row r="12" spans="2:32" x14ac:dyDescent="0.45">
      <c r="B12" s="1">
        <v>10</v>
      </c>
      <c r="C12">
        <v>69.5</v>
      </c>
      <c r="D12">
        <v>66.774866021086467</v>
      </c>
      <c r="E12">
        <v>64.156586073871182</v>
      </c>
      <c r="F12">
        <v>61.640970351842448</v>
      </c>
      <c r="G12">
        <v>59.223993333151689</v>
      </c>
      <c r="H12">
        <v>56.901787338919739</v>
      </c>
      <c r="I12" s="7">
        <v>49.5</v>
      </c>
      <c r="J12" s="8">
        <v>47.559077238039997</v>
      </c>
      <c r="K12" s="8">
        <v>45.694259146138471</v>
      </c>
      <c r="L12" s="8">
        <v>43.902561617499295</v>
      </c>
      <c r="M12" s="8">
        <v>42.181117553827463</v>
      </c>
      <c r="N12" s="9">
        <v>40.527172277360101</v>
      </c>
      <c r="O12" s="7">
        <v>79.5</v>
      </c>
      <c r="P12" s="8">
        <v>76.382760412609699</v>
      </c>
      <c r="Q12" s="8">
        <v>73.387749537737548</v>
      </c>
      <c r="R12" s="8">
        <v>70.510174719014017</v>
      </c>
      <c r="S12" s="8">
        <v>67.745431222813806</v>
      </c>
      <c r="T12" s="9">
        <v>65.089094869699551</v>
      </c>
      <c r="U12" s="7">
        <v>69.5</v>
      </c>
      <c r="V12" s="8">
        <v>66.774866021086467</v>
      </c>
      <c r="W12" s="8">
        <v>64.156586073871182</v>
      </c>
      <c r="X12" s="8">
        <v>61.640970351842448</v>
      </c>
      <c r="Y12" s="8">
        <v>59.223993333151689</v>
      </c>
      <c r="Z12" s="9">
        <v>56.901787338919739</v>
      </c>
      <c r="AA12" s="7">
        <v>59.5</v>
      </c>
      <c r="AB12" s="8">
        <v>57.166971629563228</v>
      </c>
      <c r="AC12" s="8">
        <v>54.92542261000483</v>
      </c>
      <c r="AD12" s="8">
        <v>52.771765984670871</v>
      </c>
      <c r="AE12" s="8">
        <v>50.702555443489572</v>
      </c>
      <c r="AF12" s="9">
        <v>48.71447980813992</v>
      </c>
    </row>
    <row r="14" spans="2:32" x14ac:dyDescent="0.45">
      <c r="B14" t="s">
        <v>2</v>
      </c>
      <c r="C14" s="21">
        <v>6</v>
      </c>
      <c r="D14" s="21"/>
      <c r="E14" s="21"/>
      <c r="F14" s="21"/>
      <c r="G14" s="21"/>
      <c r="H14" s="21"/>
      <c r="I14" s="21">
        <v>7</v>
      </c>
      <c r="J14" s="21"/>
      <c r="K14" s="21"/>
      <c r="L14" s="21"/>
      <c r="M14" s="21"/>
      <c r="N14" s="21"/>
      <c r="O14" s="21">
        <v>8</v>
      </c>
      <c r="P14" s="21"/>
      <c r="Q14" s="21"/>
      <c r="R14" s="21"/>
      <c r="S14" s="21"/>
      <c r="T14" s="21"/>
      <c r="U14" s="21">
        <v>9</v>
      </c>
      <c r="V14" s="21"/>
      <c r="W14" s="21"/>
      <c r="X14" s="21"/>
      <c r="Y14" s="21"/>
      <c r="Z14" s="21"/>
      <c r="AA14" s="21">
        <v>10</v>
      </c>
      <c r="AB14" s="21"/>
      <c r="AC14" s="21"/>
      <c r="AD14" s="21"/>
      <c r="AE14" s="21"/>
      <c r="AF14" s="21"/>
    </row>
    <row r="15" spans="2:32" ht="42.75" x14ac:dyDescent="0.45">
      <c r="B15" s="2" t="s">
        <v>1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4">
        <v>6</v>
      </c>
      <c r="I15" s="1">
        <v>1</v>
      </c>
      <c r="J15" s="1">
        <v>2</v>
      </c>
      <c r="K15" s="1">
        <v>3</v>
      </c>
      <c r="L15" s="1">
        <v>4</v>
      </c>
      <c r="M15" s="1">
        <v>5</v>
      </c>
      <c r="N15" s="4">
        <v>6</v>
      </c>
      <c r="O15" s="1">
        <v>1</v>
      </c>
      <c r="P15" s="1">
        <v>2</v>
      </c>
      <c r="Q15" s="1">
        <v>3</v>
      </c>
      <c r="R15" s="1">
        <v>4</v>
      </c>
      <c r="S15" s="1">
        <v>5</v>
      </c>
      <c r="T15" s="4">
        <v>6</v>
      </c>
      <c r="U15" s="1">
        <v>1</v>
      </c>
      <c r="V15" s="1">
        <v>2</v>
      </c>
      <c r="W15" s="1">
        <v>3</v>
      </c>
      <c r="X15" s="1">
        <v>4</v>
      </c>
      <c r="Y15" s="1">
        <v>5</v>
      </c>
      <c r="Z15" s="4">
        <v>6</v>
      </c>
      <c r="AA15" s="1">
        <v>1</v>
      </c>
      <c r="AB15" s="1">
        <v>2</v>
      </c>
      <c r="AC15" s="1">
        <v>3</v>
      </c>
      <c r="AD15" s="1">
        <v>4</v>
      </c>
      <c r="AE15" s="1">
        <v>5</v>
      </c>
      <c r="AF15" s="4">
        <v>6</v>
      </c>
    </row>
    <row r="16" spans="2:32" x14ac:dyDescent="0.45">
      <c r="B16" s="1">
        <v>1</v>
      </c>
      <c r="C16">
        <v>7</v>
      </c>
      <c r="D16">
        <v>6.7255260740662619</v>
      </c>
      <c r="E16">
        <v>6.46181442470645</v>
      </c>
      <c r="F16">
        <v>6.2084430570201024</v>
      </c>
      <c r="G16">
        <v>5.9650065227634794</v>
      </c>
      <c r="H16">
        <v>5.7311152715458729</v>
      </c>
      <c r="I16">
        <v>7</v>
      </c>
      <c r="J16">
        <v>6.7255260740662619</v>
      </c>
      <c r="K16">
        <v>6.46181442470645</v>
      </c>
      <c r="L16">
        <v>6.2084430570201024</v>
      </c>
      <c r="M16">
        <v>5.9650065227634794</v>
      </c>
      <c r="N16">
        <v>5.7311152715458729</v>
      </c>
      <c r="O16">
        <v>6</v>
      </c>
      <c r="P16">
        <v>5.7647366349139393</v>
      </c>
      <c r="Q16">
        <v>5.5386980783198148</v>
      </c>
      <c r="R16">
        <v>5.3215226203029449</v>
      </c>
      <c r="S16">
        <v>5.1128627337972681</v>
      </c>
      <c r="T16">
        <v>4.9123845184678911</v>
      </c>
      <c r="U16">
        <v>11</v>
      </c>
      <c r="V16">
        <v>10.568683830675555</v>
      </c>
      <c r="W16">
        <v>10.154279810252993</v>
      </c>
      <c r="X16">
        <v>9.7561248038887314</v>
      </c>
      <c r="Y16">
        <v>9.3735816786283248</v>
      </c>
      <c r="Z16">
        <v>9.0060382838577997</v>
      </c>
      <c r="AA16">
        <v>10</v>
      </c>
      <c r="AB16">
        <v>9.6078943915232315</v>
      </c>
      <c r="AC16">
        <v>9.2311634638663573</v>
      </c>
      <c r="AD16">
        <v>8.8692043671715748</v>
      </c>
      <c r="AE16">
        <v>8.5214378896621135</v>
      </c>
      <c r="AF16">
        <v>8.1873075307798189</v>
      </c>
    </row>
    <row r="17" spans="2:32" x14ac:dyDescent="0.45">
      <c r="B17" s="1">
        <v>2</v>
      </c>
      <c r="C17">
        <v>13.5</v>
      </c>
      <c r="D17">
        <v>12.970657428556363</v>
      </c>
      <c r="E17">
        <v>12.462070676219582</v>
      </c>
      <c r="F17">
        <v>11.973425895681626</v>
      </c>
      <c r="G17">
        <v>11.503941151043854</v>
      </c>
      <c r="H17">
        <v>11.052865166552754</v>
      </c>
      <c r="I17">
        <v>13.5</v>
      </c>
      <c r="J17">
        <v>12.970657428556363</v>
      </c>
      <c r="K17">
        <v>12.462070676219582</v>
      </c>
      <c r="L17">
        <v>11.973425895681626</v>
      </c>
      <c r="M17">
        <v>11.503941151043854</v>
      </c>
      <c r="N17">
        <v>11.052865166552754</v>
      </c>
      <c r="O17">
        <v>11.5</v>
      </c>
      <c r="P17">
        <v>11.049078550251716</v>
      </c>
      <c r="Q17">
        <v>10.615837983446312</v>
      </c>
      <c r="R17">
        <v>10.199585022247311</v>
      </c>
      <c r="S17">
        <v>9.7996535731114314</v>
      </c>
      <c r="T17">
        <v>9.415403660396791</v>
      </c>
      <c r="U17">
        <v>21.5</v>
      </c>
      <c r="V17">
        <v>20.656972941774949</v>
      </c>
      <c r="W17">
        <v>19.847001447312667</v>
      </c>
      <c r="X17">
        <v>19.068789389418885</v>
      </c>
      <c r="Y17">
        <v>18.321091462773545</v>
      </c>
      <c r="Z17">
        <v>17.60271119117661</v>
      </c>
      <c r="AA17">
        <v>19.5</v>
      </c>
      <c r="AB17">
        <v>18.735394063470302</v>
      </c>
      <c r="AC17">
        <v>18.000768754539397</v>
      </c>
      <c r="AD17">
        <v>17.294948515984572</v>
      </c>
      <c r="AE17">
        <v>16.616803884841122</v>
      </c>
      <c r="AF17">
        <v>15.965249685020645</v>
      </c>
    </row>
    <row r="18" spans="2:32" x14ac:dyDescent="0.45">
      <c r="B18" s="1">
        <v>3</v>
      </c>
      <c r="C18">
        <v>19</v>
      </c>
      <c r="D18">
        <v>18.254999343894141</v>
      </c>
      <c r="E18">
        <v>17.539210581346079</v>
      </c>
      <c r="F18">
        <v>16.851488297625991</v>
      </c>
      <c r="G18">
        <v>16.190731990358017</v>
      </c>
      <c r="H18">
        <v>15.555884308481655</v>
      </c>
      <c r="I18">
        <v>19</v>
      </c>
      <c r="J18">
        <v>18.254999343894141</v>
      </c>
      <c r="K18">
        <v>17.539210581346079</v>
      </c>
      <c r="L18">
        <v>16.851488297625991</v>
      </c>
      <c r="M18">
        <v>16.190731990358017</v>
      </c>
      <c r="N18">
        <v>15.555884308481655</v>
      </c>
      <c r="O18">
        <v>16</v>
      </c>
      <c r="P18">
        <v>15.372631026437171</v>
      </c>
      <c r="Q18">
        <v>14.769861542186172</v>
      </c>
      <c r="R18">
        <v>14.19072698747452</v>
      </c>
      <c r="S18">
        <v>13.634300623459382</v>
      </c>
      <c r="T18">
        <v>13.099692049247709</v>
      </c>
      <c r="U18">
        <v>31</v>
      </c>
      <c r="V18">
        <v>29.78447261372202</v>
      </c>
      <c r="W18">
        <v>28.616606737985709</v>
      </c>
      <c r="X18">
        <v>27.494533538231881</v>
      </c>
      <c r="Y18">
        <v>26.416457457952554</v>
      </c>
      <c r="Z18">
        <v>25.380653345417436</v>
      </c>
      <c r="AA18">
        <v>28</v>
      </c>
      <c r="AB18">
        <v>26.902104296265048</v>
      </c>
      <c r="AC18">
        <v>25.8472576988258</v>
      </c>
      <c r="AD18">
        <v>24.833772228080409</v>
      </c>
      <c r="AE18">
        <v>23.860026091053918</v>
      </c>
      <c r="AF18">
        <v>22.924461086183491</v>
      </c>
    </row>
    <row r="19" spans="2:32" x14ac:dyDescent="0.45">
      <c r="B19" s="1">
        <v>4</v>
      </c>
      <c r="C19">
        <v>23.5</v>
      </c>
      <c r="D19">
        <v>22.578551820079596</v>
      </c>
      <c r="E19">
        <v>21.693234140085941</v>
      </c>
      <c r="F19">
        <v>20.842630262853202</v>
      </c>
      <c r="G19">
        <v>20.025379040705968</v>
      </c>
      <c r="H19">
        <v>19.240172697332572</v>
      </c>
      <c r="I19">
        <v>23.5</v>
      </c>
      <c r="J19">
        <v>22.578551820079596</v>
      </c>
      <c r="K19">
        <v>21.693234140085941</v>
      </c>
      <c r="L19">
        <v>20.842630262853202</v>
      </c>
      <c r="M19">
        <v>20.025379040705968</v>
      </c>
      <c r="N19">
        <v>19.240172697332572</v>
      </c>
      <c r="O19">
        <v>19.5</v>
      </c>
      <c r="P19">
        <v>18.735394063470302</v>
      </c>
      <c r="Q19">
        <v>18.000768754539397</v>
      </c>
      <c r="R19">
        <v>17.294948515984572</v>
      </c>
      <c r="S19">
        <v>16.616803884841122</v>
      </c>
      <c r="T19">
        <v>15.965249685020645</v>
      </c>
      <c r="U19">
        <v>39.5</v>
      </c>
      <c r="V19">
        <v>37.951182846516765</v>
      </c>
      <c r="W19">
        <v>36.463095682272112</v>
      </c>
      <c r="X19">
        <v>35.033357250327718</v>
      </c>
      <c r="Y19">
        <v>33.659679664165346</v>
      </c>
      <c r="Z19">
        <v>32.339864746580282</v>
      </c>
      <c r="AA19">
        <v>35.5</v>
      </c>
      <c r="AB19">
        <v>34.108025089907471</v>
      </c>
      <c r="AC19">
        <v>32.770630296725571</v>
      </c>
      <c r="AD19">
        <v>31.485675503459092</v>
      </c>
      <c r="AE19">
        <v>30.251104508300504</v>
      </c>
      <c r="AF19">
        <v>29.064941734268356</v>
      </c>
    </row>
    <row r="20" spans="2:32" x14ac:dyDescent="0.45">
      <c r="B20" s="1">
        <v>5</v>
      </c>
      <c r="C20">
        <v>27</v>
      </c>
      <c r="D20">
        <v>25.941314857112726</v>
      </c>
      <c r="E20">
        <v>24.924141352439165</v>
      </c>
      <c r="F20">
        <v>23.946851791363251</v>
      </c>
      <c r="G20">
        <v>23.007882302087708</v>
      </c>
      <c r="H20">
        <v>22.105730333105509</v>
      </c>
      <c r="I20">
        <v>27</v>
      </c>
      <c r="J20">
        <v>25.941314857112726</v>
      </c>
      <c r="K20">
        <v>24.924141352439165</v>
      </c>
      <c r="L20">
        <v>23.946851791363251</v>
      </c>
      <c r="M20">
        <v>23.007882302087708</v>
      </c>
      <c r="N20">
        <v>22.105730333105509</v>
      </c>
      <c r="O20">
        <v>22</v>
      </c>
      <c r="P20">
        <v>21.13736766135111</v>
      </c>
      <c r="Q20">
        <v>20.308559620505985</v>
      </c>
      <c r="R20">
        <v>19.512249607777463</v>
      </c>
      <c r="S20">
        <v>18.74716335725665</v>
      </c>
      <c r="T20">
        <v>18.012076567715599</v>
      </c>
      <c r="U20">
        <v>47</v>
      </c>
      <c r="V20">
        <v>45.157103640159193</v>
      </c>
      <c r="W20">
        <v>43.386468280171883</v>
      </c>
      <c r="X20">
        <v>41.685260525706404</v>
      </c>
      <c r="Y20">
        <v>40.050758081411935</v>
      </c>
      <c r="Z20">
        <v>38.480345394665143</v>
      </c>
      <c r="AA20">
        <v>42</v>
      </c>
      <c r="AB20">
        <v>40.353156444397577</v>
      </c>
      <c r="AC20">
        <v>38.7708865482387</v>
      </c>
      <c r="AD20">
        <v>37.250658342120616</v>
      </c>
      <c r="AE20">
        <v>35.790039136580873</v>
      </c>
      <c r="AF20">
        <v>34.386691629275234</v>
      </c>
    </row>
    <row r="21" spans="2:32" x14ac:dyDescent="0.45">
      <c r="B21" s="1">
        <v>6</v>
      </c>
      <c r="C21">
        <v>29.5</v>
      </c>
      <c r="D21">
        <v>28.343288454993534</v>
      </c>
      <c r="E21">
        <v>27.231932218405756</v>
      </c>
      <c r="F21">
        <v>26.164152883156145</v>
      </c>
      <c r="G21">
        <v>25.138241774503236</v>
      </c>
      <c r="H21">
        <v>24.152557215800464</v>
      </c>
      <c r="I21">
        <v>29.5</v>
      </c>
      <c r="J21">
        <v>28.343288454993534</v>
      </c>
      <c r="K21">
        <v>27.231932218405756</v>
      </c>
      <c r="L21">
        <v>26.164152883156145</v>
      </c>
      <c r="M21">
        <v>25.138241774503236</v>
      </c>
      <c r="N21">
        <v>24.152557215800464</v>
      </c>
      <c r="O21">
        <v>23.5</v>
      </c>
      <c r="P21">
        <v>22.578551820079596</v>
      </c>
      <c r="Q21">
        <v>21.693234140085941</v>
      </c>
      <c r="R21">
        <v>20.842630262853202</v>
      </c>
      <c r="S21">
        <v>20.025379040705968</v>
      </c>
      <c r="T21">
        <v>19.240172697332572</v>
      </c>
      <c r="U21">
        <v>53.5</v>
      </c>
      <c r="V21">
        <v>51.402234994649291</v>
      </c>
      <c r="W21">
        <v>49.386724531685012</v>
      </c>
      <c r="X21">
        <v>47.450243364367928</v>
      </c>
      <c r="Y21">
        <v>45.589692709692308</v>
      </c>
      <c r="Z21">
        <v>43.802095289672025</v>
      </c>
      <c r="AA21">
        <v>47.5</v>
      </c>
      <c r="AB21">
        <v>45.637498359735353</v>
      </c>
      <c r="AC21">
        <v>43.8480264533652</v>
      </c>
      <c r="AD21">
        <v>42.128720744064978</v>
      </c>
      <c r="AE21">
        <v>40.476829975895036</v>
      </c>
      <c r="AF21">
        <v>38.889710771204136</v>
      </c>
    </row>
    <row r="22" spans="2:32" x14ac:dyDescent="0.45">
      <c r="B22" s="1">
        <v>7</v>
      </c>
      <c r="C22">
        <v>31</v>
      </c>
      <c r="D22">
        <v>29.78447261372202</v>
      </c>
      <c r="E22">
        <v>28.616606737985709</v>
      </c>
      <c r="F22">
        <v>27.494533538231881</v>
      </c>
      <c r="G22">
        <v>26.416457457952554</v>
      </c>
      <c r="H22">
        <v>25.380653345417436</v>
      </c>
      <c r="I22">
        <v>31</v>
      </c>
      <c r="J22">
        <v>29.78447261372202</v>
      </c>
      <c r="K22">
        <v>28.616606737985709</v>
      </c>
      <c r="L22">
        <v>27.494533538231881</v>
      </c>
      <c r="M22">
        <v>26.416457457952554</v>
      </c>
      <c r="N22">
        <v>25.380653345417436</v>
      </c>
      <c r="O22">
        <v>24</v>
      </c>
      <c r="P22">
        <v>23.058946539655757</v>
      </c>
      <c r="Q22">
        <v>22.154792313279259</v>
      </c>
      <c r="R22">
        <v>21.286090481211779</v>
      </c>
      <c r="S22">
        <v>20.451450935189072</v>
      </c>
      <c r="T22">
        <v>19.649538073871565</v>
      </c>
      <c r="U22">
        <v>59</v>
      </c>
      <c r="V22">
        <v>56.686576909987068</v>
      </c>
      <c r="W22">
        <v>54.463864436811512</v>
      </c>
      <c r="X22">
        <v>52.32830576631229</v>
      </c>
      <c r="Y22">
        <v>50.276483549006471</v>
      </c>
      <c r="Z22">
        <v>48.305114431600927</v>
      </c>
      <c r="AA22">
        <v>52</v>
      </c>
      <c r="AB22">
        <v>49.961050835920808</v>
      </c>
      <c r="AC22">
        <v>48.002050012105059</v>
      </c>
      <c r="AD22">
        <v>46.119862709292192</v>
      </c>
      <c r="AE22">
        <v>44.31147702624299</v>
      </c>
      <c r="AF22">
        <v>42.573999160055052</v>
      </c>
    </row>
    <row r="23" spans="2:32" x14ac:dyDescent="0.45">
      <c r="B23" s="1">
        <v>8</v>
      </c>
      <c r="C23">
        <v>31.5</v>
      </c>
      <c r="D23">
        <v>30.264867333298181</v>
      </c>
      <c r="E23">
        <v>29.078164911179027</v>
      </c>
      <c r="F23">
        <v>27.937993756590462</v>
      </c>
      <c r="G23">
        <v>26.842529352435658</v>
      </c>
      <c r="H23">
        <v>25.790018721956429</v>
      </c>
      <c r="I23">
        <v>31.5</v>
      </c>
      <c r="J23">
        <v>30.264867333298181</v>
      </c>
      <c r="K23">
        <v>29.078164911179027</v>
      </c>
      <c r="L23">
        <v>27.937993756590462</v>
      </c>
      <c r="M23">
        <v>26.842529352435658</v>
      </c>
      <c r="N23">
        <v>25.790018721956429</v>
      </c>
      <c r="O23">
        <v>23.5</v>
      </c>
      <c r="P23">
        <v>22.578551820079596</v>
      </c>
      <c r="Q23">
        <v>21.693234140085941</v>
      </c>
      <c r="R23">
        <v>20.842630262853202</v>
      </c>
      <c r="S23">
        <v>20.025379040705968</v>
      </c>
      <c r="T23">
        <v>19.240172697332572</v>
      </c>
      <c r="U23">
        <v>63.5</v>
      </c>
      <c r="V23">
        <v>61.010129386172522</v>
      </c>
      <c r="W23">
        <v>58.617887995551371</v>
      </c>
      <c r="X23">
        <v>56.319447731539498</v>
      </c>
      <c r="Y23">
        <v>54.111130599354418</v>
      </c>
      <c r="Z23">
        <v>51.989402820451843</v>
      </c>
      <c r="AA23">
        <v>55.5</v>
      </c>
      <c r="AB23">
        <v>53.323813872953934</v>
      </c>
      <c r="AC23">
        <v>51.232957224458282</v>
      </c>
      <c r="AD23">
        <v>49.224084237802238</v>
      </c>
      <c r="AE23">
        <v>47.293980287624727</v>
      </c>
      <c r="AF23">
        <v>45.43955679582799</v>
      </c>
    </row>
    <row r="24" spans="2:32" x14ac:dyDescent="0.45">
      <c r="B24" s="1">
        <v>9</v>
      </c>
      <c r="C24">
        <v>31</v>
      </c>
      <c r="D24">
        <v>29.78447261372202</v>
      </c>
      <c r="E24">
        <v>28.616606737985709</v>
      </c>
      <c r="F24">
        <v>27.494533538231881</v>
      </c>
      <c r="G24">
        <v>26.416457457952554</v>
      </c>
      <c r="H24">
        <v>25.380653345417436</v>
      </c>
      <c r="I24">
        <v>31</v>
      </c>
      <c r="J24">
        <v>29.78447261372202</v>
      </c>
      <c r="K24">
        <v>28.616606737985709</v>
      </c>
      <c r="L24">
        <v>27.494533538231881</v>
      </c>
      <c r="M24">
        <v>26.416457457952554</v>
      </c>
      <c r="N24">
        <v>25.380653345417436</v>
      </c>
      <c r="O24">
        <v>22</v>
      </c>
      <c r="P24">
        <v>21.13736766135111</v>
      </c>
      <c r="Q24">
        <v>20.308559620505985</v>
      </c>
      <c r="R24">
        <v>19.512249607777463</v>
      </c>
      <c r="S24">
        <v>18.74716335725665</v>
      </c>
      <c r="T24">
        <v>18.012076567715599</v>
      </c>
      <c r="U24">
        <v>67</v>
      </c>
      <c r="V24">
        <v>64.372892423205656</v>
      </c>
      <c r="W24">
        <v>61.848795207904594</v>
      </c>
      <c r="X24">
        <v>59.42366926004955</v>
      </c>
      <c r="Y24">
        <v>57.093633860736162</v>
      </c>
      <c r="Z24">
        <v>54.854960456224781</v>
      </c>
      <c r="AA24">
        <v>58</v>
      </c>
      <c r="AB24">
        <v>55.725787470834746</v>
      </c>
      <c r="AC24">
        <v>53.540748090424877</v>
      </c>
      <c r="AD24">
        <v>51.441385329595136</v>
      </c>
      <c r="AE24">
        <v>49.424339760040255</v>
      </c>
      <c r="AF24">
        <v>47.486383678522948</v>
      </c>
    </row>
    <row r="25" spans="2:32" x14ac:dyDescent="0.45">
      <c r="B25" s="1">
        <v>10</v>
      </c>
      <c r="C25">
        <v>29.5</v>
      </c>
      <c r="D25">
        <v>28.343288454993534</v>
      </c>
      <c r="E25">
        <v>27.231932218405756</v>
      </c>
      <c r="F25">
        <v>26.164152883156145</v>
      </c>
      <c r="G25">
        <v>25.138241774503236</v>
      </c>
      <c r="H25">
        <v>24.152557215800464</v>
      </c>
      <c r="I25">
        <v>29.5</v>
      </c>
      <c r="J25">
        <v>28.343288454993534</v>
      </c>
      <c r="K25">
        <v>27.231932218405756</v>
      </c>
      <c r="L25">
        <v>26.164152883156145</v>
      </c>
      <c r="M25">
        <v>25.138241774503236</v>
      </c>
      <c r="N25">
        <v>24.152557215800464</v>
      </c>
      <c r="O25">
        <v>19.5</v>
      </c>
      <c r="P25">
        <v>18.735394063470302</v>
      </c>
      <c r="Q25">
        <v>18.000768754539397</v>
      </c>
      <c r="R25">
        <v>17.294948515984572</v>
      </c>
      <c r="S25">
        <v>16.616803884841122</v>
      </c>
      <c r="T25">
        <v>15.965249685020645</v>
      </c>
      <c r="U25">
        <v>69.5</v>
      </c>
      <c r="V25">
        <v>66.774866021086467</v>
      </c>
      <c r="W25">
        <v>64.156586073871182</v>
      </c>
      <c r="X25">
        <v>61.640970351842448</v>
      </c>
      <c r="Y25">
        <v>59.223993333151689</v>
      </c>
      <c r="Z25">
        <v>56.901787338919739</v>
      </c>
      <c r="AA25">
        <v>59.5</v>
      </c>
      <c r="AB25">
        <v>57.166971629563228</v>
      </c>
      <c r="AC25">
        <v>54.92542261000483</v>
      </c>
      <c r="AD25">
        <v>52.771765984670871</v>
      </c>
      <c r="AE25">
        <v>50.702555443489572</v>
      </c>
      <c r="AF25">
        <v>48.71447980813992</v>
      </c>
    </row>
  </sheetData>
  <mergeCells count="10">
    <mergeCell ref="C14:H14"/>
    <mergeCell ref="I14:N14"/>
    <mergeCell ref="O14:T14"/>
    <mergeCell ref="U14:Z14"/>
    <mergeCell ref="AA14:AF14"/>
    <mergeCell ref="C1:H1"/>
    <mergeCell ref="I1:N1"/>
    <mergeCell ref="O1:T1"/>
    <mergeCell ref="U1:Z1"/>
    <mergeCell ref="AA1:A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F016-4C5B-460C-A2A9-8E688F61665E}">
  <dimension ref="B1:AH27"/>
  <sheetViews>
    <sheetView tabSelected="1" zoomScale="58" workbookViewId="0">
      <selection activeCell="AN6" sqref="AN6"/>
    </sheetView>
  </sheetViews>
  <sheetFormatPr defaultColWidth="6.265625" defaultRowHeight="14.25" x14ac:dyDescent="0.45"/>
  <cols>
    <col min="2" max="2" width="8" customWidth="1"/>
  </cols>
  <sheetData>
    <row r="1" spans="2:34" x14ac:dyDescent="0.45">
      <c r="B1" t="s">
        <v>2</v>
      </c>
      <c r="C1" s="25">
        <v>1</v>
      </c>
      <c r="D1" s="26"/>
      <c r="E1" s="26"/>
      <c r="F1" s="26"/>
      <c r="G1" s="26"/>
      <c r="H1" s="27"/>
      <c r="I1" s="25">
        <v>2</v>
      </c>
      <c r="J1" s="26"/>
      <c r="K1" s="26"/>
      <c r="L1" s="26"/>
      <c r="M1" s="26"/>
      <c r="N1" s="27"/>
      <c r="O1" s="25">
        <v>3</v>
      </c>
      <c r="P1" s="26"/>
      <c r="Q1" s="26"/>
      <c r="R1" s="26"/>
      <c r="S1" s="26"/>
      <c r="T1" s="27"/>
      <c r="U1" s="25">
        <v>4</v>
      </c>
      <c r="V1" s="26"/>
      <c r="W1" s="26"/>
      <c r="X1" s="26"/>
      <c r="Y1" s="26"/>
      <c r="Z1" s="27"/>
      <c r="AA1" s="25">
        <v>5</v>
      </c>
      <c r="AB1" s="26"/>
      <c r="AC1" s="26"/>
      <c r="AD1" s="26"/>
      <c r="AE1" s="26"/>
      <c r="AF1" s="27"/>
    </row>
    <row r="2" spans="2:34" ht="42.75" x14ac:dyDescent="0.45">
      <c r="B2" s="20" t="s">
        <v>1</v>
      </c>
      <c r="C2" s="18">
        <v>1</v>
      </c>
      <c r="D2" s="1">
        <v>2</v>
      </c>
      <c r="E2" s="1">
        <v>3</v>
      </c>
      <c r="F2" s="1">
        <v>4</v>
      </c>
      <c r="G2" s="1">
        <v>5</v>
      </c>
      <c r="H2" s="19">
        <v>6</v>
      </c>
      <c r="I2" s="18">
        <v>1</v>
      </c>
      <c r="J2" s="1">
        <v>2</v>
      </c>
      <c r="K2" s="1">
        <v>3</v>
      </c>
      <c r="L2" s="1">
        <v>4</v>
      </c>
      <c r="M2" s="1">
        <v>5</v>
      </c>
      <c r="N2" s="19">
        <v>6</v>
      </c>
      <c r="O2" s="18">
        <v>1</v>
      </c>
      <c r="P2" s="1">
        <v>2</v>
      </c>
      <c r="Q2" s="1">
        <v>3</v>
      </c>
      <c r="R2" s="1">
        <v>4</v>
      </c>
      <c r="S2" s="1">
        <v>5</v>
      </c>
      <c r="T2" s="19">
        <v>6</v>
      </c>
      <c r="U2" s="18">
        <v>1</v>
      </c>
      <c r="V2" s="1">
        <v>2</v>
      </c>
      <c r="W2" s="1">
        <v>3</v>
      </c>
      <c r="X2" s="1">
        <v>4</v>
      </c>
      <c r="Y2" s="1">
        <v>5</v>
      </c>
      <c r="Z2" s="19">
        <v>6</v>
      </c>
      <c r="AA2" s="18">
        <v>1</v>
      </c>
      <c r="AB2" s="1">
        <v>2</v>
      </c>
      <c r="AC2" s="1">
        <v>3</v>
      </c>
      <c r="AD2" s="1">
        <v>4</v>
      </c>
      <c r="AE2" s="1">
        <v>5</v>
      </c>
      <c r="AF2" s="19">
        <v>6</v>
      </c>
    </row>
    <row r="3" spans="2:34" x14ac:dyDescent="0.45">
      <c r="B3" s="4">
        <v>1</v>
      </c>
      <c r="C3" s="13">
        <v>0</v>
      </c>
      <c r="D3">
        <v>0</v>
      </c>
      <c r="E3">
        <v>0</v>
      </c>
      <c r="F3">
        <v>0</v>
      </c>
      <c r="G3">
        <v>0</v>
      </c>
      <c r="H3" s="14">
        <v>0</v>
      </c>
      <c r="I3" s="13">
        <v>0</v>
      </c>
      <c r="J3">
        <v>0</v>
      </c>
      <c r="K3">
        <v>0</v>
      </c>
      <c r="L3">
        <v>0</v>
      </c>
      <c r="M3">
        <v>0</v>
      </c>
      <c r="N3" s="14">
        <v>0</v>
      </c>
      <c r="O3" s="13">
        <v>0</v>
      </c>
      <c r="P3">
        <v>0</v>
      </c>
      <c r="Q3">
        <v>0</v>
      </c>
      <c r="R3">
        <v>0</v>
      </c>
      <c r="S3">
        <v>0</v>
      </c>
      <c r="T3" s="14">
        <v>0</v>
      </c>
      <c r="U3" s="13">
        <v>0</v>
      </c>
      <c r="V3">
        <v>0</v>
      </c>
      <c r="W3">
        <v>0</v>
      </c>
      <c r="X3">
        <v>0</v>
      </c>
      <c r="Y3">
        <v>0</v>
      </c>
      <c r="Z3" s="14">
        <v>0</v>
      </c>
      <c r="AA3" s="13">
        <v>0</v>
      </c>
      <c r="AB3">
        <v>0</v>
      </c>
      <c r="AC3">
        <v>0</v>
      </c>
      <c r="AD3">
        <v>0</v>
      </c>
      <c r="AE3">
        <v>0</v>
      </c>
      <c r="AF3" s="14">
        <v>0</v>
      </c>
      <c r="AH3">
        <f>SUM(C3:AF3)</f>
        <v>0</v>
      </c>
    </row>
    <row r="4" spans="2:34" x14ac:dyDescent="0.45">
      <c r="B4" s="4">
        <v>2</v>
      </c>
      <c r="C4" s="13">
        <v>0</v>
      </c>
      <c r="D4">
        <v>0</v>
      </c>
      <c r="E4">
        <v>0</v>
      </c>
      <c r="F4">
        <v>0</v>
      </c>
      <c r="G4">
        <v>0</v>
      </c>
      <c r="H4" s="14">
        <v>0</v>
      </c>
      <c r="I4" s="13">
        <v>0</v>
      </c>
      <c r="J4">
        <v>0</v>
      </c>
      <c r="K4">
        <v>0</v>
      </c>
      <c r="L4">
        <v>0</v>
      </c>
      <c r="M4">
        <v>0</v>
      </c>
      <c r="N4" s="14">
        <v>0</v>
      </c>
      <c r="O4" s="13">
        <v>0</v>
      </c>
      <c r="P4">
        <v>0</v>
      </c>
      <c r="Q4">
        <v>0</v>
      </c>
      <c r="R4">
        <v>0</v>
      </c>
      <c r="S4">
        <v>0</v>
      </c>
      <c r="T4" s="14">
        <v>0</v>
      </c>
      <c r="U4" s="13">
        <v>0</v>
      </c>
      <c r="V4">
        <v>0</v>
      </c>
      <c r="W4">
        <v>0</v>
      </c>
      <c r="X4">
        <v>0</v>
      </c>
      <c r="Y4">
        <v>0</v>
      </c>
      <c r="Z4" s="14">
        <v>0</v>
      </c>
      <c r="AA4" s="13">
        <v>0</v>
      </c>
      <c r="AB4">
        <v>0</v>
      </c>
      <c r="AC4">
        <v>0</v>
      </c>
      <c r="AD4">
        <v>0</v>
      </c>
      <c r="AE4">
        <v>0</v>
      </c>
      <c r="AF4" s="14">
        <v>0</v>
      </c>
      <c r="AH4">
        <f t="shared" ref="AH4:AH25" si="0">SUM(C4:AF4)</f>
        <v>0</v>
      </c>
    </row>
    <row r="5" spans="2:34" x14ac:dyDescent="0.45">
      <c r="B5" s="4">
        <v>3</v>
      </c>
      <c r="C5" s="13">
        <v>0</v>
      </c>
      <c r="D5">
        <v>0</v>
      </c>
      <c r="E5">
        <v>0</v>
      </c>
      <c r="F5">
        <v>0</v>
      </c>
      <c r="G5">
        <v>0</v>
      </c>
      <c r="H5" s="14">
        <v>0</v>
      </c>
      <c r="I5" s="13">
        <v>0</v>
      </c>
      <c r="J5">
        <v>0</v>
      </c>
      <c r="K5">
        <v>0</v>
      </c>
      <c r="L5">
        <v>0</v>
      </c>
      <c r="M5">
        <v>0</v>
      </c>
      <c r="N5" s="14">
        <v>0</v>
      </c>
      <c r="O5" s="13">
        <v>0</v>
      </c>
      <c r="P5">
        <v>0</v>
      </c>
      <c r="Q5">
        <v>0</v>
      </c>
      <c r="R5">
        <v>0</v>
      </c>
      <c r="S5">
        <v>0</v>
      </c>
      <c r="T5" s="14">
        <v>0</v>
      </c>
      <c r="U5" s="13">
        <v>0</v>
      </c>
      <c r="V5">
        <v>0</v>
      </c>
      <c r="W5">
        <v>0</v>
      </c>
      <c r="X5">
        <v>0</v>
      </c>
      <c r="Y5">
        <v>0</v>
      </c>
      <c r="Z5" s="14">
        <v>0</v>
      </c>
      <c r="AA5" s="13">
        <v>0</v>
      </c>
      <c r="AB5">
        <v>0</v>
      </c>
      <c r="AC5">
        <v>0</v>
      </c>
      <c r="AD5">
        <v>0</v>
      </c>
      <c r="AE5">
        <v>0</v>
      </c>
      <c r="AF5" s="14">
        <v>0</v>
      </c>
      <c r="AH5">
        <f t="shared" si="0"/>
        <v>0</v>
      </c>
    </row>
    <row r="6" spans="2:34" x14ac:dyDescent="0.45">
      <c r="B6" s="4">
        <v>4</v>
      </c>
      <c r="C6" s="13">
        <v>0</v>
      </c>
      <c r="D6">
        <v>0</v>
      </c>
      <c r="E6">
        <v>0</v>
      </c>
      <c r="F6">
        <v>0</v>
      </c>
      <c r="G6">
        <v>0</v>
      </c>
      <c r="H6" s="14">
        <v>0</v>
      </c>
      <c r="I6" s="13">
        <v>0</v>
      </c>
      <c r="J6">
        <v>0</v>
      </c>
      <c r="K6">
        <v>0</v>
      </c>
      <c r="L6">
        <v>0</v>
      </c>
      <c r="M6">
        <v>0</v>
      </c>
      <c r="N6" s="14">
        <v>0</v>
      </c>
      <c r="O6" s="13">
        <v>0</v>
      </c>
      <c r="P6">
        <v>0</v>
      </c>
      <c r="Q6">
        <v>0</v>
      </c>
      <c r="R6">
        <v>0</v>
      </c>
      <c r="S6">
        <v>0</v>
      </c>
      <c r="T6" s="14">
        <v>0</v>
      </c>
      <c r="U6" s="13">
        <v>0</v>
      </c>
      <c r="V6">
        <v>0</v>
      </c>
      <c r="W6">
        <v>0</v>
      </c>
      <c r="X6">
        <v>0</v>
      </c>
      <c r="Y6">
        <v>0</v>
      </c>
      <c r="Z6" s="14">
        <v>0</v>
      </c>
      <c r="AA6" s="13">
        <v>0</v>
      </c>
      <c r="AB6">
        <v>0</v>
      </c>
      <c r="AC6">
        <v>0</v>
      </c>
      <c r="AD6">
        <v>0</v>
      </c>
      <c r="AE6">
        <v>0</v>
      </c>
      <c r="AF6" s="14">
        <v>0</v>
      </c>
      <c r="AH6">
        <f t="shared" si="0"/>
        <v>0</v>
      </c>
    </row>
    <row r="7" spans="2:34" x14ac:dyDescent="0.45">
      <c r="B7" s="4">
        <v>5</v>
      </c>
      <c r="C7" s="13">
        <v>0</v>
      </c>
      <c r="D7">
        <v>0</v>
      </c>
      <c r="E7">
        <v>0</v>
      </c>
      <c r="F7">
        <v>0</v>
      </c>
      <c r="G7">
        <v>0</v>
      </c>
      <c r="H7" s="14">
        <v>0</v>
      </c>
      <c r="I7" s="13">
        <v>0</v>
      </c>
      <c r="J7">
        <v>0</v>
      </c>
      <c r="K7">
        <v>0</v>
      </c>
      <c r="L7">
        <v>0</v>
      </c>
      <c r="M7">
        <v>0</v>
      </c>
      <c r="N7" s="14">
        <v>0</v>
      </c>
      <c r="O7" s="13">
        <v>0</v>
      </c>
      <c r="P7">
        <v>0</v>
      </c>
      <c r="Q7">
        <v>0</v>
      </c>
      <c r="R7">
        <v>0</v>
      </c>
      <c r="S7">
        <v>0</v>
      </c>
      <c r="T7" s="14">
        <v>0</v>
      </c>
      <c r="U7" s="13">
        <v>0</v>
      </c>
      <c r="V7">
        <v>0</v>
      </c>
      <c r="W7">
        <v>0</v>
      </c>
      <c r="X7">
        <v>0</v>
      </c>
      <c r="Y7">
        <v>0</v>
      </c>
      <c r="Z7" s="14">
        <v>0</v>
      </c>
      <c r="AA7" s="13">
        <v>0</v>
      </c>
      <c r="AB7">
        <v>0</v>
      </c>
      <c r="AC7">
        <v>0</v>
      </c>
      <c r="AD7">
        <v>0</v>
      </c>
      <c r="AE7">
        <v>0</v>
      </c>
      <c r="AF7" s="14">
        <v>0</v>
      </c>
      <c r="AH7">
        <f t="shared" si="0"/>
        <v>0</v>
      </c>
    </row>
    <row r="8" spans="2:34" x14ac:dyDescent="0.45">
      <c r="B8" s="4">
        <v>6</v>
      </c>
      <c r="C8" s="13">
        <v>0</v>
      </c>
      <c r="D8">
        <v>0</v>
      </c>
      <c r="E8">
        <v>0</v>
      </c>
      <c r="F8">
        <v>0</v>
      </c>
      <c r="G8">
        <v>0</v>
      </c>
      <c r="H8" s="14">
        <v>0</v>
      </c>
      <c r="I8" s="13">
        <v>0</v>
      </c>
      <c r="J8">
        <v>0</v>
      </c>
      <c r="K8">
        <v>0</v>
      </c>
      <c r="L8">
        <v>0</v>
      </c>
      <c r="M8">
        <v>0</v>
      </c>
      <c r="N8" s="14">
        <v>0</v>
      </c>
      <c r="O8" s="13">
        <v>0</v>
      </c>
      <c r="P8">
        <v>0</v>
      </c>
      <c r="Q8">
        <v>0</v>
      </c>
      <c r="R8">
        <v>0</v>
      </c>
      <c r="S8">
        <v>0</v>
      </c>
      <c r="T8" s="14">
        <v>0</v>
      </c>
      <c r="U8" s="13">
        <v>0</v>
      </c>
      <c r="V8">
        <v>0</v>
      </c>
      <c r="W8">
        <v>0</v>
      </c>
      <c r="X8">
        <v>0</v>
      </c>
      <c r="Y8">
        <v>0</v>
      </c>
      <c r="Z8" s="14">
        <v>0</v>
      </c>
      <c r="AA8" s="13">
        <v>0</v>
      </c>
      <c r="AB8">
        <v>0</v>
      </c>
      <c r="AC8">
        <v>0</v>
      </c>
      <c r="AD8">
        <v>0</v>
      </c>
      <c r="AE8">
        <v>0</v>
      </c>
      <c r="AF8" s="14">
        <v>0</v>
      </c>
      <c r="AH8">
        <f t="shared" si="0"/>
        <v>0</v>
      </c>
    </row>
    <row r="9" spans="2:34" x14ac:dyDescent="0.45">
      <c r="B9" s="4">
        <v>7</v>
      </c>
      <c r="C9" s="13">
        <v>1</v>
      </c>
      <c r="D9">
        <v>0</v>
      </c>
      <c r="E9">
        <v>0</v>
      </c>
      <c r="F9">
        <v>0</v>
      </c>
      <c r="G9">
        <v>0</v>
      </c>
      <c r="H9" s="14">
        <v>0</v>
      </c>
      <c r="I9" s="13">
        <v>0</v>
      </c>
      <c r="J9">
        <v>0</v>
      </c>
      <c r="K9">
        <v>0</v>
      </c>
      <c r="L9">
        <v>0</v>
      </c>
      <c r="M9">
        <v>0</v>
      </c>
      <c r="N9" s="14">
        <v>0</v>
      </c>
      <c r="O9" s="13">
        <v>1</v>
      </c>
      <c r="P9">
        <v>0</v>
      </c>
      <c r="Q9">
        <v>0</v>
      </c>
      <c r="R9">
        <v>0</v>
      </c>
      <c r="S9">
        <v>0</v>
      </c>
      <c r="T9" s="14">
        <v>0</v>
      </c>
      <c r="U9" s="13">
        <v>1</v>
      </c>
      <c r="V9">
        <v>0</v>
      </c>
      <c r="W9">
        <v>0</v>
      </c>
      <c r="X9">
        <v>0</v>
      </c>
      <c r="Y9">
        <v>0</v>
      </c>
      <c r="Z9" s="14">
        <v>0</v>
      </c>
      <c r="AA9" s="13">
        <v>1</v>
      </c>
      <c r="AB9">
        <v>0</v>
      </c>
      <c r="AC9">
        <v>0</v>
      </c>
      <c r="AD9">
        <v>0</v>
      </c>
      <c r="AE9">
        <v>0</v>
      </c>
      <c r="AF9" s="14">
        <v>0</v>
      </c>
      <c r="AH9">
        <f t="shared" si="0"/>
        <v>4</v>
      </c>
    </row>
    <row r="10" spans="2:34" x14ac:dyDescent="0.45">
      <c r="B10" s="4">
        <v>8</v>
      </c>
      <c r="C10" s="13">
        <v>0</v>
      </c>
      <c r="D10">
        <v>0</v>
      </c>
      <c r="E10">
        <v>0</v>
      </c>
      <c r="F10">
        <v>0</v>
      </c>
      <c r="G10">
        <v>0</v>
      </c>
      <c r="H10" s="14">
        <v>0</v>
      </c>
      <c r="I10" s="13">
        <v>0</v>
      </c>
      <c r="J10">
        <v>0</v>
      </c>
      <c r="K10">
        <v>0</v>
      </c>
      <c r="L10">
        <v>0</v>
      </c>
      <c r="M10">
        <v>0</v>
      </c>
      <c r="N10" s="14">
        <v>0</v>
      </c>
      <c r="O10" s="13">
        <v>0</v>
      </c>
      <c r="P10">
        <v>0</v>
      </c>
      <c r="Q10">
        <v>0</v>
      </c>
      <c r="R10">
        <v>0</v>
      </c>
      <c r="S10">
        <v>0</v>
      </c>
      <c r="T10" s="14">
        <v>0</v>
      </c>
      <c r="U10" s="13">
        <v>0</v>
      </c>
      <c r="V10">
        <v>0</v>
      </c>
      <c r="W10">
        <v>0</v>
      </c>
      <c r="X10">
        <v>0</v>
      </c>
      <c r="Y10">
        <v>0</v>
      </c>
      <c r="Z10" s="14">
        <v>0</v>
      </c>
      <c r="AA10" s="13">
        <v>0</v>
      </c>
      <c r="AB10">
        <v>0</v>
      </c>
      <c r="AC10">
        <v>0</v>
      </c>
      <c r="AD10">
        <v>0</v>
      </c>
      <c r="AE10">
        <v>0</v>
      </c>
      <c r="AF10" s="14">
        <v>0</v>
      </c>
      <c r="AH10">
        <f t="shared" si="0"/>
        <v>0</v>
      </c>
    </row>
    <row r="11" spans="2:34" x14ac:dyDescent="0.45">
      <c r="B11" s="4">
        <v>9</v>
      </c>
      <c r="C11" s="13">
        <v>0</v>
      </c>
      <c r="D11">
        <v>0</v>
      </c>
      <c r="E11">
        <v>0</v>
      </c>
      <c r="F11">
        <v>0</v>
      </c>
      <c r="G11">
        <v>0</v>
      </c>
      <c r="H11" s="14">
        <v>0</v>
      </c>
      <c r="I11" s="13">
        <v>0</v>
      </c>
      <c r="J11">
        <v>0</v>
      </c>
      <c r="K11">
        <v>0</v>
      </c>
      <c r="L11">
        <v>0</v>
      </c>
      <c r="M11">
        <v>0</v>
      </c>
      <c r="N11" s="14">
        <v>0</v>
      </c>
      <c r="O11" s="13">
        <v>0</v>
      </c>
      <c r="P11">
        <v>0</v>
      </c>
      <c r="Q11">
        <v>0</v>
      </c>
      <c r="R11">
        <v>0</v>
      </c>
      <c r="S11">
        <v>0</v>
      </c>
      <c r="T11" s="14">
        <v>0</v>
      </c>
      <c r="U11" s="13">
        <v>0</v>
      </c>
      <c r="V11">
        <v>0</v>
      </c>
      <c r="W11">
        <v>0</v>
      </c>
      <c r="X11">
        <v>0</v>
      </c>
      <c r="Y11">
        <v>0</v>
      </c>
      <c r="Z11" s="14">
        <v>0</v>
      </c>
      <c r="AA11" s="13">
        <v>0</v>
      </c>
      <c r="AB11">
        <v>0</v>
      </c>
      <c r="AC11">
        <v>0</v>
      </c>
      <c r="AD11">
        <v>0</v>
      </c>
      <c r="AE11">
        <v>0</v>
      </c>
      <c r="AF11" s="14">
        <v>0</v>
      </c>
      <c r="AH11">
        <f t="shared" si="0"/>
        <v>0</v>
      </c>
    </row>
    <row r="12" spans="2:34" ht="14.65" thickBot="1" x14ac:dyDescent="0.5">
      <c r="B12" s="4">
        <v>10</v>
      </c>
      <c r="C12" s="15">
        <v>0</v>
      </c>
      <c r="D12" s="16">
        <v>0</v>
      </c>
      <c r="E12" s="16">
        <v>0</v>
      </c>
      <c r="F12" s="16">
        <v>0</v>
      </c>
      <c r="G12" s="16">
        <v>0</v>
      </c>
      <c r="H12" s="17">
        <v>0</v>
      </c>
      <c r="I12" s="15">
        <v>0</v>
      </c>
      <c r="J12" s="16">
        <v>0</v>
      </c>
      <c r="K12" s="16">
        <v>0</v>
      </c>
      <c r="L12" s="16">
        <v>0</v>
      </c>
      <c r="M12" s="16">
        <v>0</v>
      </c>
      <c r="N12" s="17">
        <v>0</v>
      </c>
      <c r="O12" s="15">
        <v>0</v>
      </c>
      <c r="P12" s="16">
        <v>0</v>
      </c>
      <c r="Q12" s="16">
        <v>0</v>
      </c>
      <c r="R12" s="16">
        <v>0</v>
      </c>
      <c r="S12" s="16">
        <v>0</v>
      </c>
      <c r="T12" s="17">
        <v>0</v>
      </c>
      <c r="U12" s="15">
        <v>0</v>
      </c>
      <c r="V12" s="16">
        <v>0</v>
      </c>
      <c r="W12" s="16">
        <v>0</v>
      </c>
      <c r="X12" s="16">
        <v>0</v>
      </c>
      <c r="Y12" s="16">
        <v>0</v>
      </c>
      <c r="Z12" s="17">
        <v>0</v>
      </c>
      <c r="AA12" s="15">
        <v>0</v>
      </c>
      <c r="AB12" s="16">
        <v>0</v>
      </c>
      <c r="AC12" s="16">
        <v>0</v>
      </c>
      <c r="AD12" s="16">
        <v>0</v>
      </c>
      <c r="AE12" s="16">
        <v>0</v>
      </c>
      <c r="AF12" s="17">
        <v>0</v>
      </c>
      <c r="AH12">
        <f t="shared" si="0"/>
        <v>0</v>
      </c>
    </row>
    <row r="13" spans="2:34" ht="14.65" thickBot="1" x14ac:dyDescent="0.5">
      <c r="AH13">
        <f t="shared" si="0"/>
        <v>0</v>
      </c>
    </row>
    <row r="14" spans="2:34" ht="14.65" thickBot="1" x14ac:dyDescent="0.5">
      <c r="B14" t="s">
        <v>2</v>
      </c>
      <c r="C14" s="25">
        <v>6</v>
      </c>
      <c r="D14" s="26"/>
      <c r="E14" s="26"/>
      <c r="F14" s="26"/>
      <c r="G14" s="26"/>
      <c r="H14" s="27"/>
      <c r="I14" s="25">
        <v>7</v>
      </c>
      <c r="J14" s="26"/>
      <c r="K14" s="26"/>
      <c r="L14" s="26"/>
      <c r="M14" s="26"/>
      <c r="N14" s="27"/>
      <c r="O14" s="25">
        <v>8</v>
      </c>
      <c r="P14" s="26"/>
      <c r="Q14" s="26"/>
      <c r="R14" s="26"/>
      <c r="S14" s="26"/>
      <c r="T14" s="27"/>
      <c r="U14" s="25">
        <v>9</v>
      </c>
      <c r="V14" s="26"/>
      <c r="W14" s="26"/>
      <c r="X14" s="26"/>
      <c r="Y14" s="26"/>
      <c r="Z14" s="27"/>
      <c r="AA14" s="28">
        <v>10</v>
      </c>
      <c r="AB14" s="29"/>
      <c r="AC14" s="29"/>
      <c r="AD14" s="29"/>
      <c r="AE14" s="29"/>
      <c r="AF14" s="30"/>
    </row>
    <row r="15" spans="2:34" ht="42.75" x14ac:dyDescent="0.45">
      <c r="B15" s="20" t="s">
        <v>1</v>
      </c>
      <c r="C15" s="18">
        <v>1</v>
      </c>
      <c r="D15" s="1">
        <v>2</v>
      </c>
      <c r="E15" s="1">
        <v>3</v>
      </c>
      <c r="F15" s="1">
        <v>4</v>
      </c>
      <c r="G15" s="1">
        <v>5</v>
      </c>
      <c r="H15" s="19">
        <v>6</v>
      </c>
      <c r="I15" s="18">
        <v>1</v>
      </c>
      <c r="J15" s="1">
        <v>2</v>
      </c>
      <c r="K15" s="1">
        <v>3</v>
      </c>
      <c r="L15" s="1">
        <v>4</v>
      </c>
      <c r="M15" s="1">
        <v>5</v>
      </c>
      <c r="N15" s="19">
        <v>6</v>
      </c>
      <c r="O15" s="18">
        <v>1</v>
      </c>
      <c r="P15" s="1">
        <v>2</v>
      </c>
      <c r="Q15" s="1">
        <v>3</v>
      </c>
      <c r="R15" s="1">
        <v>4</v>
      </c>
      <c r="S15" s="1">
        <v>5</v>
      </c>
      <c r="T15" s="19">
        <v>6</v>
      </c>
      <c r="U15" s="18">
        <v>1</v>
      </c>
      <c r="V15" s="1">
        <v>2</v>
      </c>
      <c r="W15" s="1">
        <v>3</v>
      </c>
      <c r="X15" s="1">
        <v>4</v>
      </c>
      <c r="Y15" s="1">
        <v>5</v>
      </c>
      <c r="Z15" s="19">
        <v>6</v>
      </c>
      <c r="AA15" s="10">
        <v>1</v>
      </c>
      <c r="AB15" s="11">
        <v>2</v>
      </c>
      <c r="AC15" s="11">
        <v>3</v>
      </c>
      <c r="AD15" s="11">
        <v>4</v>
      </c>
      <c r="AE15" s="11">
        <v>5</v>
      </c>
      <c r="AF15" s="12">
        <v>6</v>
      </c>
    </row>
    <row r="16" spans="2:34" x14ac:dyDescent="0.45">
      <c r="B16" s="4">
        <v>1</v>
      </c>
      <c r="C16" s="13">
        <v>0</v>
      </c>
      <c r="D16">
        <v>0</v>
      </c>
      <c r="E16">
        <v>0</v>
      </c>
      <c r="F16">
        <v>0</v>
      </c>
      <c r="G16">
        <v>0</v>
      </c>
      <c r="H16" s="14">
        <v>0</v>
      </c>
      <c r="I16" s="13">
        <v>0</v>
      </c>
      <c r="J16">
        <v>0</v>
      </c>
      <c r="K16">
        <v>0</v>
      </c>
      <c r="L16">
        <v>0</v>
      </c>
      <c r="M16">
        <v>0</v>
      </c>
      <c r="N16" s="14">
        <v>0</v>
      </c>
      <c r="O16" s="13">
        <v>0</v>
      </c>
      <c r="P16">
        <v>0</v>
      </c>
      <c r="Q16">
        <v>0</v>
      </c>
      <c r="R16">
        <v>0</v>
      </c>
      <c r="S16">
        <v>0</v>
      </c>
      <c r="T16" s="14">
        <v>0</v>
      </c>
      <c r="U16" s="13">
        <v>0</v>
      </c>
      <c r="V16">
        <v>0</v>
      </c>
      <c r="W16">
        <v>0</v>
      </c>
      <c r="X16">
        <v>0</v>
      </c>
      <c r="Y16">
        <v>0</v>
      </c>
      <c r="Z16" s="14">
        <v>0</v>
      </c>
      <c r="AA16" s="13">
        <v>0</v>
      </c>
      <c r="AB16">
        <v>0</v>
      </c>
      <c r="AC16">
        <v>0</v>
      </c>
      <c r="AD16">
        <v>0</v>
      </c>
      <c r="AE16">
        <v>0</v>
      </c>
      <c r="AF16" s="14">
        <v>0</v>
      </c>
      <c r="AH16">
        <f t="shared" si="0"/>
        <v>0</v>
      </c>
    </row>
    <row r="17" spans="2:34" x14ac:dyDescent="0.45">
      <c r="B17" s="4">
        <v>2</v>
      </c>
      <c r="C17" s="13">
        <v>0</v>
      </c>
      <c r="D17">
        <v>0</v>
      </c>
      <c r="E17">
        <v>0</v>
      </c>
      <c r="F17">
        <v>0</v>
      </c>
      <c r="G17">
        <v>0</v>
      </c>
      <c r="H17" s="14">
        <v>0</v>
      </c>
      <c r="I17" s="13">
        <v>0</v>
      </c>
      <c r="J17">
        <v>0</v>
      </c>
      <c r="K17">
        <v>0</v>
      </c>
      <c r="L17">
        <v>0</v>
      </c>
      <c r="M17">
        <v>0</v>
      </c>
      <c r="N17" s="14">
        <v>0</v>
      </c>
      <c r="O17" s="13">
        <v>0</v>
      </c>
      <c r="P17">
        <v>0</v>
      </c>
      <c r="Q17">
        <v>0</v>
      </c>
      <c r="R17">
        <v>0</v>
      </c>
      <c r="S17">
        <v>0</v>
      </c>
      <c r="T17" s="14">
        <v>0</v>
      </c>
      <c r="U17" s="13">
        <v>0</v>
      </c>
      <c r="V17">
        <v>0</v>
      </c>
      <c r="W17">
        <v>0</v>
      </c>
      <c r="X17">
        <v>0</v>
      </c>
      <c r="Y17">
        <v>0</v>
      </c>
      <c r="Z17" s="14">
        <v>0</v>
      </c>
      <c r="AA17" s="13">
        <v>0</v>
      </c>
      <c r="AB17">
        <v>0</v>
      </c>
      <c r="AC17">
        <v>0</v>
      </c>
      <c r="AD17">
        <v>0</v>
      </c>
      <c r="AE17">
        <v>0</v>
      </c>
      <c r="AF17" s="14">
        <v>0</v>
      </c>
      <c r="AH17">
        <f t="shared" si="0"/>
        <v>0</v>
      </c>
    </row>
    <row r="18" spans="2:34" x14ac:dyDescent="0.45">
      <c r="B18" s="4">
        <v>3</v>
      </c>
      <c r="C18" s="13">
        <v>0</v>
      </c>
      <c r="D18">
        <v>0</v>
      </c>
      <c r="E18">
        <v>0</v>
      </c>
      <c r="F18">
        <v>0</v>
      </c>
      <c r="G18">
        <v>0</v>
      </c>
      <c r="H18" s="14">
        <v>0</v>
      </c>
      <c r="I18" s="13">
        <v>0</v>
      </c>
      <c r="J18">
        <v>0</v>
      </c>
      <c r="K18">
        <v>0</v>
      </c>
      <c r="L18">
        <v>0</v>
      </c>
      <c r="M18">
        <v>0</v>
      </c>
      <c r="N18" s="14">
        <v>0</v>
      </c>
      <c r="O18" s="13">
        <v>0</v>
      </c>
      <c r="P18">
        <v>0</v>
      </c>
      <c r="Q18">
        <v>0</v>
      </c>
      <c r="R18">
        <v>0</v>
      </c>
      <c r="S18">
        <v>0</v>
      </c>
      <c r="T18" s="14">
        <v>0</v>
      </c>
      <c r="U18" s="13">
        <v>0</v>
      </c>
      <c r="V18">
        <v>0</v>
      </c>
      <c r="W18">
        <v>0</v>
      </c>
      <c r="X18">
        <v>0</v>
      </c>
      <c r="Y18">
        <v>0</v>
      </c>
      <c r="Z18" s="14">
        <v>0</v>
      </c>
      <c r="AA18" s="13">
        <v>0</v>
      </c>
      <c r="AB18">
        <v>0</v>
      </c>
      <c r="AC18">
        <v>0</v>
      </c>
      <c r="AD18">
        <v>0</v>
      </c>
      <c r="AE18">
        <v>0</v>
      </c>
      <c r="AF18" s="14">
        <v>0</v>
      </c>
      <c r="AH18">
        <f t="shared" si="0"/>
        <v>0</v>
      </c>
    </row>
    <row r="19" spans="2:34" x14ac:dyDescent="0.45">
      <c r="B19" s="4">
        <v>4</v>
      </c>
      <c r="C19" s="13">
        <v>0</v>
      </c>
      <c r="D19">
        <v>0</v>
      </c>
      <c r="E19">
        <v>0</v>
      </c>
      <c r="F19">
        <v>0</v>
      </c>
      <c r="G19">
        <v>0</v>
      </c>
      <c r="H19" s="14">
        <v>0</v>
      </c>
      <c r="I19" s="13">
        <v>0</v>
      </c>
      <c r="J19">
        <v>0</v>
      </c>
      <c r="K19">
        <v>0</v>
      </c>
      <c r="L19">
        <v>0</v>
      </c>
      <c r="M19">
        <v>0</v>
      </c>
      <c r="N19" s="14">
        <v>0</v>
      </c>
      <c r="O19" s="13">
        <v>0</v>
      </c>
      <c r="P19">
        <v>0</v>
      </c>
      <c r="Q19">
        <v>0</v>
      </c>
      <c r="R19">
        <v>0</v>
      </c>
      <c r="S19">
        <v>0</v>
      </c>
      <c r="T19" s="14">
        <v>0</v>
      </c>
      <c r="U19" s="13">
        <v>0</v>
      </c>
      <c r="V19">
        <v>0</v>
      </c>
      <c r="W19">
        <v>0</v>
      </c>
      <c r="X19">
        <v>0</v>
      </c>
      <c r="Y19">
        <v>0</v>
      </c>
      <c r="Z19" s="14">
        <v>0</v>
      </c>
      <c r="AA19" s="13">
        <v>0</v>
      </c>
      <c r="AB19">
        <v>0</v>
      </c>
      <c r="AC19">
        <v>0</v>
      </c>
      <c r="AD19">
        <v>0</v>
      </c>
      <c r="AE19">
        <v>0</v>
      </c>
      <c r="AF19" s="14">
        <v>0</v>
      </c>
      <c r="AH19">
        <f t="shared" si="0"/>
        <v>0</v>
      </c>
    </row>
    <row r="20" spans="2:34" x14ac:dyDescent="0.45">
      <c r="B20" s="4">
        <v>5</v>
      </c>
      <c r="C20" s="13">
        <v>0</v>
      </c>
      <c r="D20">
        <v>0</v>
      </c>
      <c r="E20">
        <v>0</v>
      </c>
      <c r="F20">
        <v>0</v>
      </c>
      <c r="G20">
        <v>0</v>
      </c>
      <c r="H20" s="14">
        <v>0</v>
      </c>
      <c r="I20" s="13">
        <v>0</v>
      </c>
      <c r="J20">
        <v>0</v>
      </c>
      <c r="K20">
        <v>0</v>
      </c>
      <c r="L20">
        <v>0</v>
      </c>
      <c r="M20">
        <v>0</v>
      </c>
      <c r="N20" s="14">
        <v>0</v>
      </c>
      <c r="O20" s="13">
        <v>0</v>
      </c>
      <c r="P20">
        <v>0</v>
      </c>
      <c r="Q20">
        <v>0</v>
      </c>
      <c r="R20">
        <v>0</v>
      </c>
      <c r="S20">
        <v>0</v>
      </c>
      <c r="T20" s="14">
        <v>0</v>
      </c>
      <c r="U20" s="13">
        <v>0</v>
      </c>
      <c r="V20">
        <v>0</v>
      </c>
      <c r="W20">
        <v>0</v>
      </c>
      <c r="X20">
        <v>0</v>
      </c>
      <c r="Y20">
        <v>0</v>
      </c>
      <c r="Z20" s="14">
        <v>0</v>
      </c>
      <c r="AA20" s="13">
        <v>0</v>
      </c>
      <c r="AB20">
        <v>0</v>
      </c>
      <c r="AC20">
        <v>0</v>
      </c>
      <c r="AD20">
        <v>0</v>
      </c>
      <c r="AE20">
        <v>0</v>
      </c>
      <c r="AF20" s="14">
        <v>0</v>
      </c>
      <c r="AH20">
        <f t="shared" si="0"/>
        <v>0</v>
      </c>
    </row>
    <row r="21" spans="2:34" x14ac:dyDescent="0.45">
      <c r="B21" s="4">
        <v>6</v>
      </c>
      <c r="C21" s="13">
        <v>0</v>
      </c>
      <c r="D21">
        <v>0</v>
      </c>
      <c r="E21">
        <v>0</v>
      </c>
      <c r="F21">
        <v>0</v>
      </c>
      <c r="G21">
        <v>0</v>
      </c>
      <c r="H21" s="14">
        <v>0</v>
      </c>
      <c r="I21" s="13">
        <v>0</v>
      </c>
      <c r="J21">
        <v>0</v>
      </c>
      <c r="K21">
        <v>0</v>
      </c>
      <c r="L21">
        <v>0</v>
      </c>
      <c r="M21">
        <v>0</v>
      </c>
      <c r="N21" s="14">
        <v>0</v>
      </c>
      <c r="O21" s="13">
        <v>0</v>
      </c>
      <c r="P21">
        <v>0</v>
      </c>
      <c r="Q21">
        <v>0</v>
      </c>
      <c r="R21">
        <v>0</v>
      </c>
      <c r="S21">
        <v>0</v>
      </c>
      <c r="T21" s="14">
        <v>0</v>
      </c>
      <c r="U21" s="13">
        <v>0</v>
      </c>
      <c r="V21">
        <v>0</v>
      </c>
      <c r="W21">
        <v>0</v>
      </c>
      <c r="X21">
        <v>0</v>
      </c>
      <c r="Y21">
        <v>0</v>
      </c>
      <c r="Z21" s="14">
        <v>0</v>
      </c>
      <c r="AA21" s="13">
        <v>0</v>
      </c>
      <c r="AB21">
        <v>0</v>
      </c>
      <c r="AC21">
        <v>0</v>
      </c>
      <c r="AD21">
        <v>0</v>
      </c>
      <c r="AE21">
        <v>0</v>
      </c>
      <c r="AF21" s="14">
        <v>0</v>
      </c>
      <c r="AH21">
        <f t="shared" si="0"/>
        <v>0</v>
      </c>
    </row>
    <row r="22" spans="2:34" x14ac:dyDescent="0.45">
      <c r="B22" s="4">
        <v>7</v>
      </c>
      <c r="C22" s="13">
        <v>0</v>
      </c>
      <c r="D22">
        <v>0</v>
      </c>
      <c r="E22">
        <v>0</v>
      </c>
      <c r="F22">
        <v>0</v>
      </c>
      <c r="G22">
        <v>0</v>
      </c>
      <c r="H22" s="14">
        <v>0</v>
      </c>
      <c r="I22" s="13">
        <v>0</v>
      </c>
      <c r="J22">
        <v>0</v>
      </c>
      <c r="K22">
        <v>0</v>
      </c>
      <c r="L22">
        <v>0</v>
      </c>
      <c r="M22">
        <v>0</v>
      </c>
      <c r="N22" s="14">
        <v>0</v>
      </c>
      <c r="O22" s="13">
        <v>0</v>
      </c>
      <c r="P22">
        <v>0</v>
      </c>
      <c r="Q22">
        <v>0</v>
      </c>
      <c r="R22">
        <v>0</v>
      </c>
      <c r="S22">
        <v>0</v>
      </c>
      <c r="T22" s="14">
        <v>0</v>
      </c>
      <c r="U22" s="13">
        <v>1</v>
      </c>
      <c r="V22">
        <v>0</v>
      </c>
      <c r="W22">
        <v>0</v>
      </c>
      <c r="X22">
        <v>0</v>
      </c>
      <c r="Y22">
        <v>0</v>
      </c>
      <c r="Z22" s="14">
        <v>0</v>
      </c>
      <c r="AA22" s="13">
        <v>1</v>
      </c>
      <c r="AB22">
        <v>0</v>
      </c>
      <c r="AC22">
        <v>0</v>
      </c>
      <c r="AD22">
        <v>0</v>
      </c>
      <c r="AE22">
        <v>0</v>
      </c>
      <c r="AF22" s="14">
        <v>0</v>
      </c>
      <c r="AH22">
        <f t="shared" si="0"/>
        <v>2</v>
      </c>
    </row>
    <row r="23" spans="2:34" x14ac:dyDescent="0.45">
      <c r="B23" s="4">
        <v>8</v>
      </c>
      <c r="C23" s="13">
        <v>0</v>
      </c>
      <c r="D23">
        <v>0</v>
      </c>
      <c r="E23">
        <v>0</v>
      </c>
      <c r="F23">
        <v>0</v>
      </c>
      <c r="G23">
        <v>0</v>
      </c>
      <c r="H23" s="14">
        <v>0</v>
      </c>
      <c r="I23" s="13">
        <v>0</v>
      </c>
      <c r="J23">
        <v>0</v>
      </c>
      <c r="K23">
        <v>0</v>
      </c>
      <c r="L23">
        <v>0</v>
      </c>
      <c r="M23">
        <v>0</v>
      </c>
      <c r="N23" s="14">
        <v>0</v>
      </c>
      <c r="O23" s="13">
        <v>0</v>
      </c>
      <c r="P23">
        <v>0</v>
      </c>
      <c r="Q23">
        <v>0</v>
      </c>
      <c r="R23">
        <v>0</v>
      </c>
      <c r="S23">
        <v>0</v>
      </c>
      <c r="T23" s="14">
        <v>0</v>
      </c>
      <c r="U23" s="13">
        <v>0</v>
      </c>
      <c r="V23">
        <v>0</v>
      </c>
      <c r="W23">
        <v>0</v>
      </c>
      <c r="X23">
        <v>0</v>
      </c>
      <c r="Y23">
        <v>0</v>
      </c>
      <c r="Z23" s="14">
        <v>0</v>
      </c>
      <c r="AA23" s="13">
        <v>0</v>
      </c>
      <c r="AB23">
        <v>0</v>
      </c>
      <c r="AC23">
        <v>0</v>
      </c>
      <c r="AD23">
        <v>0</v>
      </c>
      <c r="AE23">
        <v>0</v>
      </c>
      <c r="AF23" s="14">
        <v>0</v>
      </c>
      <c r="AH23">
        <f t="shared" si="0"/>
        <v>0</v>
      </c>
    </row>
    <row r="24" spans="2:34" x14ac:dyDescent="0.45">
      <c r="B24" s="4">
        <v>9</v>
      </c>
      <c r="C24" s="13">
        <v>0</v>
      </c>
      <c r="D24">
        <v>0</v>
      </c>
      <c r="E24">
        <v>0</v>
      </c>
      <c r="F24">
        <v>0</v>
      </c>
      <c r="G24">
        <v>0</v>
      </c>
      <c r="H24" s="14">
        <v>0</v>
      </c>
      <c r="I24" s="13">
        <v>0</v>
      </c>
      <c r="J24">
        <v>0</v>
      </c>
      <c r="K24">
        <v>0</v>
      </c>
      <c r="L24">
        <v>0</v>
      </c>
      <c r="M24">
        <v>0</v>
      </c>
      <c r="N24" s="14">
        <v>0</v>
      </c>
      <c r="O24" s="13">
        <v>0</v>
      </c>
      <c r="P24">
        <v>0</v>
      </c>
      <c r="Q24">
        <v>0</v>
      </c>
      <c r="R24">
        <v>0</v>
      </c>
      <c r="S24">
        <v>0</v>
      </c>
      <c r="T24" s="14">
        <v>0</v>
      </c>
      <c r="U24" s="13">
        <v>0</v>
      </c>
      <c r="V24">
        <v>0</v>
      </c>
      <c r="W24">
        <v>0</v>
      </c>
      <c r="X24">
        <v>0</v>
      </c>
      <c r="Y24">
        <v>0</v>
      </c>
      <c r="Z24" s="14">
        <v>0</v>
      </c>
      <c r="AA24" s="13">
        <v>0</v>
      </c>
      <c r="AB24">
        <v>0</v>
      </c>
      <c r="AC24">
        <v>0</v>
      </c>
      <c r="AD24">
        <v>0</v>
      </c>
      <c r="AE24">
        <v>0</v>
      </c>
      <c r="AF24" s="14">
        <v>0</v>
      </c>
      <c r="AH24">
        <f t="shared" si="0"/>
        <v>0</v>
      </c>
    </row>
    <row r="25" spans="2:34" ht="14.65" thickBot="1" x14ac:dyDescent="0.5">
      <c r="B25" s="4">
        <v>10</v>
      </c>
      <c r="C25" s="15">
        <v>0</v>
      </c>
      <c r="D25" s="16">
        <v>0</v>
      </c>
      <c r="E25" s="16">
        <v>0</v>
      </c>
      <c r="F25" s="16">
        <v>0</v>
      </c>
      <c r="G25" s="16">
        <v>0</v>
      </c>
      <c r="H25" s="17">
        <v>0</v>
      </c>
      <c r="I25" s="15">
        <v>0</v>
      </c>
      <c r="J25" s="16">
        <v>0</v>
      </c>
      <c r="K25" s="16">
        <v>0</v>
      </c>
      <c r="L25" s="16">
        <v>0</v>
      </c>
      <c r="M25" s="16">
        <v>0</v>
      </c>
      <c r="N25" s="17">
        <v>0</v>
      </c>
      <c r="O25" s="15">
        <v>0</v>
      </c>
      <c r="P25" s="16">
        <v>0</v>
      </c>
      <c r="Q25" s="16">
        <v>0</v>
      </c>
      <c r="R25" s="16">
        <v>0</v>
      </c>
      <c r="S25" s="16">
        <v>0</v>
      </c>
      <c r="T25" s="17">
        <v>0</v>
      </c>
      <c r="U25" s="15">
        <v>0</v>
      </c>
      <c r="V25" s="16">
        <v>0</v>
      </c>
      <c r="W25" s="16">
        <v>0</v>
      </c>
      <c r="X25" s="16">
        <v>0</v>
      </c>
      <c r="Y25" s="16">
        <v>0</v>
      </c>
      <c r="Z25" s="17">
        <v>0</v>
      </c>
      <c r="AA25" s="15">
        <v>0</v>
      </c>
      <c r="AB25" s="16">
        <v>0</v>
      </c>
      <c r="AC25" s="16">
        <v>0</v>
      </c>
      <c r="AD25" s="16">
        <v>0</v>
      </c>
      <c r="AE25" s="16">
        <v>0</v>
      </c>
      <c r="AF25" s="17">
        <v>0</v>
      </c>
      <c r="AH25">
        <f t="shared" si="0"/>
        <v>0</v>
      </c>
    </row>
    <row r="27" spans="2:34" x14ac:dyDescent="0.45">
      <c r="C27">
        <f>SUM(C16:C25)</f>
        <v>0</v>
      </c>
      <c r="D27">
        <f t="shared" ref="D27:AF27" si="1">SUM(D16:D25)</f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1"/>
        <v>0</v>
      </c>
      <c r="U27">
        <f t="shared" si="1"/>
        <v>1</v>
      </c>
      <c r="V27">
        <f t="shared" si="1"/>
        <v>0</v>
      </c>
      <c r="W27">
        <f t="shared" si="1"/>
        <v>0</v>
      </c>
      <c r="X27">
        <f t="shared" si="1"/>
        <v>0</v>
      </c>
      <c r="Y27">
        <f t="shared" si="1"/>
        <v>0</v>
      </c>
      <c r="Z27">
        <f t="shared" si="1"/>
        <v>0</v>
      </c>
      <c r="AA27">
        <f t="shared" si="1"/>
        <v>1</v>
      </c>
      <c r="AB27">
        <f t="shared" si="1"/>
        <v>0</v>
      </c>
      <c r="AC27">
        <f t="shared" si="1"/>
        <v>0</v>
      </c>
      <c r="AD27">
        <f t="shared" si="1"/>
        <v>0</v>
      </c>
      <c r="AE27">
        <f t="shared" si="1"/>
        <v>0</v>
      </c>
      <c r="AF27">
        <f t="shared" si="1"/>
        <v>0</v>
      </c>
    </row>
  </sheetData>
  <mergeCells count="10">
    <mergeCell ref="C14:H14"/>
    <mergeCell ref="I14:N14"/>
    <mergeCell ref="O14:T14"/>
    <mergeCell ref="U14:Z14"/>
    <mergeCell ref="AA14:AF14"/>
    <mergeCell ref="C1:H1"/>
    <mergeCell ref="I1:N1"/>
    <mergeCell ref="O1:T1"/>
    <mergeCell ref="U1:Z1"/>
    <mergeCell ref="AA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56BE-D163-4A26-925A-7B7610EF7495}">
  <dimension ref="A1:K2"/>
  <sheetViews>
    <sheetView workbookViewId="0">
      <selection activeCell="D32" sqref="D32"/>
    </sheetView>
  </sheetViews>
  <sheetFormatPr defaultColWidth="10.6640625" defaultRowHeight="14.25" x14ac:dyDescent="0.45"/>
  <sheetData>
    <row r="1" spans="1:11" x14ac:dyDescent="0.4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45">
      <c r="B2">
        <v>7</v>
      </c>
      <c r="C2">
        <v>0</v>
      </c>
      <c r="D2">
        <v>14</v>
      </c>
      <c r="E2">
        <v>7</v>
      </c>
      <c r="F2">
        <v>0</v>
      </c>
      <c r="G2">
        <v>0</v>
      </c>
      <c r="H2">
        <v>0</v>
      </c>
      <c r="I2">
        <v>0</v>
      </c>
      <c r="J2">
        <v>7</v>
      </c>
      <c r="K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P_val</vt:lpstr>
      <vt:lpstr>Y_val</vt:lpstr>
      <vt:lpstr>R_val</vt:lpstr>
      <vt:lpstr>X_val</vt:lpstr>
      <vt:lpstr>S_val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perron</dc:creator>
  <cp:lastModifiedBy>Nathan Davouse</cp:lastModifiedBy>
  <dcterms:created xsi:type="dcterms:W3CDTF">2024-04-10T15:24:03Z</dcterms:created>
  <dcterms:modified xsi:type="dcterms:W3CDTF">2024-05-23T10:46:41Z</dcterms:modified>
</cp:coreProperties>
</file>