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2\SAÉ 2.01 Conception et implémentation d'une base de données\"/>
    </mc:Choice>
  </mc:AlternateContent>
  <xr:revisionPtr revIDLastSave="0" documentId="13_ncr:1_{D7D6910C-271F-4023-AD47-C49B4168CBAD}" xr6:coauthVersionLast="36" xr6:coauthVersionMax="47" xr10:uidLastSave="{00000000-0000-0000-0000-000000000000}"/>
  <bookViews>
    <workbookView xWindow="0" yWindow="0" windowWidth="28770" windowHeight="11940" tabRatio="500" activeTab="4" xr2:uid="{00000000-000D-0000-FFFF-FFFF00000000}"/>
  </bookViews>
  <sheets>
    <sheet name="données association" sheetId="1" r:id="rId1"/>
    <sheet name="Feuil2" sheetId="10" r:id="rId2"/>
    <sheet name="Table2" sheetId="8" r:id="rId3"/>
    <sheet name="Table1" sheetId="2" r:id="rId4"/>
    <sheet name="Table3" sheetId="4" r:id="rId5"/>
    <sheet name="Feuil1" sheetId="9" r:id="rId6"/>
    <sheet name="Table5" sheetId="6" r:id="rId7"/>
  </sheets>
  <definedNames>
    <definedName name="_xlnm._FilterDatabase" localSheetId="0" hidden="1">'données association'!$G$1:$G$211</definedName>
    <definedName name="_xlnm._FilterDatabase" localSheetId="1" hidden="1">Feuil2!$B$1:$B$464</definedName>
    <definedName name="Requête_Anonymisation_Données">'données association'!$C$1:$AU$194</definedName>
    <definedName name="Table1">Table1!$A$1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<sst xmlns="http://schemas.openxmlformats.org/spreadsheetml/2006/main" count="4437" uniqueCount="711">
  <si>
    <t>Nom</t>
  </si>
  <si>
    <t>Prenom</t>
  </si>
  <si>
    <t>DATE DE NAISSANCE</t>
  </si>
  <si>
    <t>Rue</t>
  </si>
  <si>
    <t>Ville</t>
  </si>
  <si>
    <t>Latitude Ville</t>
  </si>
  <si>
    <t>Longitude Ville</t>
  </si>
  <si>
    <t>Etat</t>
  </si>
  <si>
    <t>TELEPHONE</t>
  </si>
  <si>
    <t>DATE ADHESION 2015</t>
  </si>
  <si>
    <t>MONTANT 2015</t>
  </si>
  <si>
    <t>DON 2015</t>
  </si>
  <si>
    <t>MOYEN DE PAIEMENT 2015</t>
  </si>
  <si>
    <t>BUREAU 2015</t>
  </si>
  <si>
    <t>DATE ADHESION 2016</t>
  </si>
  <si>
    <t>MONTANT 2016</t>
  </si>
  <si>
    <t>DON 2016</t>
  </si>
  <si>
    <t>MOYEN DE PAIEMENT 2016</t>
  </si>
  <si>
    <t>BUREAU 2016</t>
  </si>
  <si>
    <t>DATE ADHESION 2017</t>
  </si>
  <si>
    <t>MONTANT 2017</t>
  </si>
  <si>
    <t>DON 2017</t>
  </si>
  <si>
    <t>MOYEN DE PAIEMENT 2017</t>
  </si>
  <si>
    <t>BUREAU 2017</t>
  </si>
  <si>
    <t>DATE ADHESION 2018</t>
  </si>
  <si>
    <t>MONTANT 2018</t>
  </si>
  <si>
    <t>DON 2018</t>
  </si>
  <si>
    <t>MOYEN DE PAIEMENT 2018</t>
  </si>
  <si>
    <t>BUREAU 2018</t>
  </si>
  <si>
    <t>DATE ADHESION 2019</t>
  </si>
  <si>
    <t>MONTANT 2019</t>
  </si>
  <si>
    <t>DON 2019</t>
  </si>
  <si>
    <t>MOYEN DE PAIEMENT 2019</t>
  </si>
  <si>
    <t>BUREAU 2019</t>
  </si>
  <si>
    <t>DATE ADHESION 2020</t>
  </si>
  <si>
    <t>MONTANT 2020</t>
  </si>
  <si>
    <t>DON 2020</t>
  </si>
  <si>
    <t>MOYEN DE PAIEMENT 2020</t>
  </si>
  <si>
    <t>BUREAU 2020</t>
  </si>
  <si>
    <t>DATE ADHESION 2021</t>
  </si>
  <si>
    <t>MONTANT 2021</t>
  </si>
  <si>
    <t>DON 2021</t>
  </si>
  <si>
    <t>MOYEN DE PAIEMENT 2021</t>
  </si>
  <si>
    <t>BUREAU 2021</t>
  </si>
  <si>
    <t>DATE ADHESION 2022</t>
  </si>
  <si>
    <t>MONTANT 2022</t>
  </si>
  <si>
    <t>DON 2022</t>
  </si>
  <si>
    <t>MOYEN DE PAIEMENT 2022</t>
  </si>
  <si>
    <t>BUREAU 2022</t>
  </si>
  <si>
    <t>DATE ADHESION 2023</t>
  </si>
  <si>
    <t>MONTANT 2023</t>
  </si>
  <si>
    <t>DON 2023</t>
  </si>
  <si>
    <t>MOYEN DE PAIEMENT 2023</t>
  </si>
  <si>
    <t>BUREAU 2023</t>
  </si>
  <si>
    <t>DATE ADHESION 2024</t>
  </si>
  <si>
    <t>MONTANT 2024</t>
  </si>
  <si>
    <t>DON 2024</t>
  </si>
  <si>
    <t>MOYEN DE PAIEMENT 2024</t>
  </si>
  <si>
    <t>BUREAU2024</t>
  </si>
  <si>
    <t>Réunion 21 décembre 2024 – Repas proposé</t>
  </si>
  <si>
    <t>Réunion 21 décembre 2024 – Regime alimentaire</t>
  </si>
  <si>
    <t>Réunion 21 décembre 2024 – Remarques</t>
  </si>
  <si>
    <t>Réunion 21 décembre 2024 – Présent</t>
  </si>
  <si>
    <t>Smith</t>
  </si>
  <si>
    <t>Emma</t>
  </si>
  <si>
    <t>Main Street</t>
  </si>
  <si>
    <t>Austin</t>
  </si>
  <si>
    <t>30.2672</t>
  </si>
  <si>
    <t>-97.7431</t>
  </si>
  <si>
    <t>Texas</t>
  </si>
  <si>
    <t>06 45 23 56 78</t>
  </si>
  <si>
    <t>virement bancaire</t>
  </si>
  <si>
    <t>helloasso</t>
  </si>
  <si>
    <t>responsable communication</t>
  </si>
  <si>
    <t>oui</t>
  </si>
  <si>
    <t>vegetalien</t>
  </si>
  <si>
    <t>Johnson</t>
  </si>
  <si>
    <t>Liam</t>
  </si>
  <si>
    <t>Oak Avenue</t>
  </si>
  <si>
    <t>Denver</t>
  </si>
  <si>
    <t>39.7392</t>
  </si>
  <si>
    <t>-104.9903</t>
  </si>
  <si>
    <t>Colorado</t>
  </si>
  <si>
    <t>07 89 12 34 56</t>
  </si>
  <si>
    <t>espece</t>
  </si>
  <si>
    <t>non</t>
  </si>
  <si>
    <t>Williams</t>
  </si>
  <si>
    <t>Olivia</t>
  </si>
  <si>
    <t>Pine Lane</t>
  </si>
  <si>
    <t>Seattle</t>
  </si>
  <si>
    <t>47.6062</t>
  </si>
  <si>
    <t>-122.3321</t>
  </si>
  <si>
    <t>Washington</t>
  </si>
  <si>
    <t>06 78 90 12 34</t>
  </si>
  <si>
    <t>cheque</t>
  </si>
  <si>
    <t>Vice-president</t>
  </si>
  <si>
    <t>Brown</t>
  </si>
  <si>
    <t>Noah</t>
  </si>
  <si>
    <t>Maple Road</t>
  </si>
  <si>
    <t>Boston</t>
  </si>
  <si>
    <t>42.3601</t>
  </si>
  <si>
    <t>-71.0589</t>
  </si>
  <si>
    <t>Massachusetts</t>
  </si>
  <si>
    <t>07 65 43 21 09</t>
  </si>
  <si>
    <t>secrétaire</t>
  </si>
  <si>
    <t>Jones</t>
  </si>
  <si>
    <t>Ava</t>
  </si>
  <si>
    <t>Elm Street</t>
  </si>
  <si>
    <t>Atlanta</t>
  </si>
  <si>
    <t>33.749</t>
  </si>
  <si>
    <t>-84.388</t>
  </si>
  <si>
    <t>Georgia</t>
  </si>
  <si>
    <t>06 54 32 10 98</t>
  </si>
  <si>
    <t>Pesco-végétarien</t>
  </si>
  <si>
    <t>Garcia</t>
  </si>
  <si>
    <t>Elijah</t>
  </si>
  <si>
    <t>Cedar Drive</t>
  </si>
  <si>
    <t>Phoenix</t>
  </si>
  <si>
    <t>33.4484</t>
  </si>
  <si>
    <t>-112.074</t>
  </si>
  <si>
    <t>Arizona</t>
  </si>
  <si>
    <t>07 34 56 78 90</t>
  </si>
  <si>
    <t>Miller</t>
  </si>
  <si>
    <t>Isabella</t>
  </si>
  <si>
    <t>Birch Way</t>
  </si>
  <si>
    <t>Dallas</t>
  </si>
  <si>
    <t>32.7767</t>
  </si>
  <si>
    <t>-96.797</t>
  </si>
  <si>
    <t>06 12 34 56 78</t>
  </si>
  <si>
    <t>Davis</t>
  </si>
  <si>
    <t>Lucas</t>
  </si>
  <si>
    <t>Walnut Boulevard</t>
  </si>
  <si>
    <t>Orlando</t>
  </si>
  <si>
    <t>28.5383</t>
  </si>
  <si>
    <t>-81.3792</t>
  </si>
  <si>
    <t>Florida</t>
  </si>
  <si>
    <t>07 90 12 34 56</t>
  </si>
  <si>
    <t>Rodriguez</t>
  </si>
  <si>
    <t>Sophia</t>
  </si>
  <si>
    <t>Cherry Court</t>
  </si>
  <si>
    <t>Cleveland</t>
  </si>
  <si>
    <t>41.4993</t>
  </si>
  <si>
    <t>-81.6944</t>
  </si>
  <si>
    <t>Ohio</t>
  </si>
  <si>
    <t>06 98 76 54 32</t>
  </si>
  <si>
    <t>Martinez</t>
  </si>
  <si>
    <t>Mason</t>
  </si>
  <si>
    <t>Willow Place</t>
  </si>
  <si>
    <t>Portland</t>
  </si>
  <si>
    <t>45.5051</t>
  </si>
  <si>
    <t>-122.675</t>
  </si>
  <si>
    <t>Oregon</t>
  </si>
  <si>
    <t>07 87 65 43 21</t>
  </si>
  <si>
    <t>Hernandez</t>
  </si>
  <si>
    <t>Amelia</t>
  </si>
  <si>
    <t>Poplar Trail</t>
  </si>
  <si>
    <t>Tampa</t>
  </si>
  <si>
    <t>27.9506</t>
  </si>
  <si>
    <t>-82.4572</t>
  </si>
  <si>
    <t>06 23 45 67 89</t>
  </si>
  <si>
    <t>Madison</t>
  </si>
  <si>
    <t>Warren</t>
  </si>
  <si>
    <t>South Highway</t>
  </si>
  <si>
    <t>Nashville</t>
  </si>
  <si>
    <t>36.174465</t>
  </si>
  <si>
    <t>-86.767960</t>
  </si>
  <si>
    <t>06 49 82 65 01</t>
  </si>
  <si>
    <t>presidente</t>
  </si>
  <si>
    <t>Pierce</t>
  </si>
  <si>
    <t>Steele Lane</t>
  </si>
  <si>
    <t>Dover</t>
  </si>
  <si>
    <t>51.126369</t>
  </si>
  <si>
    <t>06 98 03 24 55</t>
  </si>
  <si>
    <t>tresorier</t>
  </si>
  <si>
    <t>Van Buren</t>
  </si>
  <si>
    <t>James</t>
  </si>
  <si>
    <t>Richmond Hill</t>
  </si>
  <si>
    <t>Lincoln</t>
  </si>
  <si>
    <t>40.8257625</t>
  </si>
  <si>
    <t>-96.6851982</t>
  </si>
  <si>
    <t>Alaska</t>
  </si>
  <si>
    <t>07 78 07 62 74</t>
  </si>
  <si>
    <t>Harrison</t>
  </si>
  <si>
    <t>Richard</t>
  </si>
  <si>
    <t>South Roosevelt Drive</t>
  </si>
  <si>
    <t>40.263680</t>
  </si>
  <si>
    <t>-76.890739</t>
  </si>
  <si>
    <t>Hawaii</t>
  </si>
  <si>
    <t>06 77 73 52 05</t>
  </si>
  <si>
    <t>McKinley</t>
  </si>
  <si>
    <t>Harry S Truman Blvd</t>
  </si>
  <si>
    <t>33.7489954</t>
  </si>
  <si>
    <t>-84.3879824</t>
  </si>
  <si>
    <t>Kentucky</t>
  </si>
  <si>
    <t>06 49 88 54 76</t>
  </si>
  <si>
    <t>Carter</t>
  </si>
  <si>
    <t>Jimmy</t>
  </si>
  <si>
    <t>Saint Paul</t>
  </si>
  <si>
    <t>44.953703</t>
  </si>
  <si>
    <t>-93.089958</t>
  </si>
  <si>
    <t>06 77 21 85 11</t>
  </si>
  <si>
    <t>Roosevelt</t>
  </si>
  <si>
    <t>Benjamin</t>
  </si>
  <si>
    <t>Cleveland Ave.</t>
  </si>
  <si>
    <t>Bismarck</t>
  </si>
  <si>
    <t>46.808327</t>
  </si>
  <si>
    <t>-100.783739</t>
  </si>
  <si>
    <t>Iowa</t>
  </si>
  <si>
    <t>Polk</t>
  </si>
  <si>
    <t>Herbert</t>
  </si>
  <si>
    <t>Bailard Avenue</t>
  </si>
  <si>
    <t>Topeka</t>
  </si>
  <si>
    <t>39.055824</t>
  </si>
  <si>
    <t>-95.689019</t>
  </si>
  <si>
    <t>Kansas</t>
  </si>
  <si>
    <t>06 84 52 97 56</t>
  </si>
  <si>
    <t>George</t>
  </si>
  <si>
    <t>E Fowler Avenue</t>
  </si>
  <si>
    <t>Richmond</t>
  </si>
  <si>
    <t>37.540725</t>
  </si>
  <si>
    <t>-77.436048</t>
  </si>
  <si>
    <t>Montana</t>
  </si>
  <si>
    <t>07 53 99 70 66</t>
  </si>
  <si>
    <t>Grant</t>
  </si>
  <si>
    <t>Zachary</t>
  </si>
  <si>
    <t>Bayshore Freeway</t>
  </si>
  <si>
    <t>Frankfort</t>
  </si>
  <si>
    <t>38.200905</t>
  </si>
  <si>
    <t>-84.873283</t>
  </si>
  <si>
    <t>Connecticut</t>
  </si>
  <si>
    <t>06 74 68 57 23</t>
  </si>
  <si>
    <t>Garfield</t>
  </si>
  <si>
    <t>Thomas</t>
  </si>
  <si>
    <t>Tully Road East</t>
  </si>
  <si>
    <t>06 64 51 34 39</t>
  </si>
  <si>
    <t>William</t>
  </si>
  <si>
    <t>East Fry Blvd.</t>
  </si>
  <si>
    <t>06 80 13 35 51</t>
  </si>
  <si>
    <t>Wilson</t>
  </si>
  <si>
    <t>Calvin</t>
  </si>
  <si>
    <t>Corona Del Mar</t>
  </si>
  <si>
    <t>Concord</t>
  </si>
  <si>
    <t>37.977978</t>
  </si>
  <si>
    <t>-122.031073</t>
  </si>
  <si>
    <t>Delaware</t>
  </si>
  <si>
    <t>06 19 50 53 61</t>
  </si>
  <si>
    <t>secretaire</t>
  </si>
  <si>
    <t>Martin</t>
  </si>
  <si>
    <t>Via Real</t>
  </si>
  <si>
    <t>-74.297333</t>
  </si>
  <si>
    <t>41.823989</t>
  </si>
  <si>
    <t>-71.412834</t>
  </si>
  <si>
    <t>07 77 93 21 47</t>
  </si>
  <si>
    <t>Grover</t>
  </si>
  <si>
    <t>Little Rock</t>
  </si>
  <si>
    <t>34.746481</t>
  </si>
  <si>
    <t>-92.289595</t>
  </si>
  <si>
    <t>06 68 03 61 58</t>
  </si>
  <si>
    <t>Ulysses</t>
  </si>
  <si>
    <t>Pacific Hwy S</t>
  </si>
  <si>
    <t>Montpelier</t>
  </si>
  <si>
    <t>44.260059</t>
  </si>
  <si>
    <t>-72.575387</t>
  </si>
  <si>
    <t>Pennsylvania</t>
  </si>
  <si>
    <t>06 15 76 35 33</t>
  </si>
  <si>
    <t>Buchanan</t>
  </si>
  <si>
    <t>Gerald</t>
  </si>
  <si>
    <t>Raleigh</t>
  </si>
  <si>
    <t>35.779590</t>
  </si>
  <si>
    <t>-78.638179</t>
  </si>
  <si>
    <t>06 05 31 66 18</t>
  </si>
  <si>
    <t>Franklin</t>
  </si>
  <si>
    <t>Annapolis</t>
  </si>
  <si>
    <t>38.978445</t>
  </si>
  <si>
    <t>-76.492183</t>
  </si>
  <si>
    <t>06 11 76 03 91</t>
  </si>
  <si>
    <t>Rutherford</t>
  </si>
  <si>
    <t>Carpinteria Avenue</t>
  </si>
  <si>
    <t>Trenton</t>
  </si>
  <si>
    <t>40.217053</t>
  </si>
  <si>
    <t>-74.742938</t>
  </si>
  <si>
    <t>Idaho</t>
  </si>
  <si>
    <t>06 83 53 07 14</t>
  </si>
  <si>
    <t>carnivore</t>
  </si>
  <si>
    <t>a prevenu de son absence</t>
  </si>
  <si>
    <t>Cabrillo Highway</t>
  </si>
  <si>
    <t>Columbia</t>
  </si>
  <si>
    <t>4.570868</t>
  </si>
  <si>
    <t>05 55 85 00 32</t>
  </si>
  <si>
    <t>Quincy</t>
  </si>
  <si>
    <t>North Erringer Road</t>
  </si>
  <si>
    <t>Utah</t>
  </si>
  <si>
    <t>06 79 29 60 16</t>
  </si>
  <si>
    <t>Ronald</t>
  </si>
  <si>
    <t>33.448377</t>
  </si>
  <si>
    <t>-112.074037</t>
  </si>
  <si>
    <t>Missouri</t>
  </si>
  <si>
    <t>John</t>
  </si>
  <si>
    <t>Springfield</t>
  </si>
  <si>
    <t>42.101483</t>
  </si>
  <si>
    <t>-72.589811</t>
  </si>
  <si>
    <t>New Mexico</t>
  </si>
  <si>
    <t>Eisenhower</t>
  </si>
  <si>
    <t>Lindbergh Blvd</t>
  </si>
  <si>
    <t>06 38 36 52 16</t>
  </si>
  <si>
    <t>Woodrow</t>
  </si>
  <si>
    <t>North Broadway Street</t>
  </si>
  <si>
    <t>Harrisburg</t>
  </si>
  <si>
    <t>Virginia</t>
  </si>
  <si>
    <t>Clinton</t>
  </si>
  <si>
    <t>Millard</t>
  </si>
  <si>
    <t>California</t>
  </si>
  <si>
    <t>06 44 73 79 89</t>
  </si>
  <si>
    <t>Tyler</t>
  </si>
  <si>
    <t>Timberlane Drive</t>
  </si>
  <si>
    <t>06 05 51 22 39</t>
  </si>
  <si>
    <t>Vermont</t>
  </si>
  <si>
    <t>06 78 96 66 13</t>
  </si>
  <si>
    <t>Hoover</t>
  </si>
  <si>
    <t>Andrew</t>
  </si>
  <si>
    <t>Salt Lake City</t>
  </si>
  <si>
    <t>40.760779</t>
  </si>
  <si>
    <t>-111.891047</t>
  </si>
  <si>
    <t>Wisconsin</t>
  </si>
  <si>
    <t>06 87 68 70 01</t>
  </si>
  <si>
    <t>Adams</t>
  </si>
  <si>
    <t>Chester</t>
  </si>
  <si>
    <t>Lawrenceville Suwanee</t>
  </si>
  <si>
    <t>Carson City</t>
  </si>
  <si>
    <t>39.163798</t>
  </si>
  <si>
    <t>-119.767403</t>
  </si>
  <si>
    <t>Indiana</t>
  </si>
  <si>
    <t>06 59 65 66 07</t>
  </si>
  <si>
    <t>New York</t>
  </si>
  <si>
    <t>06 73 62 98 16</t>
  </si>
  <si>
    <t>Padre Boulevard</t>
  </si>
  <si>
    <t>Jackson</t>
  </si>
  <si>
    <t>32.298757</t>
  </si>
  <si>
    <t>-90.184810</t>
  </si>
  <si>
    <t>06 81 84 66 86</t>
  </si>
  <si>
    <t>Taylor</t>
  </si>
  <si>
    <t>Lyndon</t>
  </si>
  <si>
    <t>Hutchinson Rd</t>
  </si>
  <si>
    <t>Baton Rouge</t>
  </si>
  <si>
    <t>30.458283</t>
  </si>
  <si>
    <t>-91.140320</t>
  </si>
  <si>
    <t>06 49 82 68 73</t>
  </si>
  <si>
    <t>Olympia</t>
  </si>
  <si>
    <t>47.037874</t>
  </si>
  <si>
    <t>-122.900695</t>
  </si>
  <si>
    <t>06 28 27 32 74</t>
  </si>
  <si>
    <t>43.073052</t>
  </si>
  <si>
    <t>-89.401230</t>
  </si>
  <si>
    <t>06 34 62 35 72</t>
  </si>
  <si>
    <t>Harry</t>
  </si>
  <si>
    <t>Carpinteria South</t>
  </si>
  <si>
    <t>Lansing</t>
  </si>
  <si>
    <t>42.732535</t>
  </si>
  <si>
    <t>-84.555535</t>
  </si>
  <si>
    <t>Louisiana</t>
  </si>
  <si>
    <t>06 64 77 93 68</t>
  </si>
  <si>
    <t>president</t>
  </si>
  <si>
    <t>El Camino Real</t>
  </si>
  <si>
    <t>Sacramento</t>
  </si>
  <si>
    <t>38.581572</t>
  </si>
  <si>
    <t>-121.494400</t>
  </si>
  <si>
    <t>South Carolina</t>
  </si>
  <si>
    <t>06 63 25 92 97</t>
  </si>
  <si>
    <t>Hayes</t>
  </si>
  <si>
    <t>Maryland</t>
  </si>
  <si>
    <t>06 86 01 74 62</t>
  </si>
  <si>
    <t>Theodore</t>
  </si>
  <si>
    <t>S Rustle St</t>
  </si>
  <si>
    <t>06 89 56 83 41</t>
  </si>
  <si>
    <t>Arthur</t>
  </si>
  <si>
    <t>Lake Tahoe Blvd.</t>
  </si>
  <si>
    <t>West Virginia</t>
  </si>
  <si>
    <t>06 15 30 18 22</t>
  </si>
  <si>
    <t>North Preisker Lane</t>
  </si>
  <si>
    <t>06 52 44 19 43</t>
  </si>
  <si>
    <t>Burnett Road</t>
  </si>
  <si>
    <t>Albany</t>
  </si>
  <si>
    <t>42.652579</t>
  </si>
  <si>
    <t>-73.756232</t>
  </si>
  <si>
    <t>Abraham</t>
  </si>
  <si>
    <t>Newbury Road</t>
  </si>
  <si>
    <t>Fairview Avenue</t>
  </si>
  <si>
    <t>Monroe Street</t>
  </si>
  <si>
    <t>Boise</t>
  </si>
  <si>
    <t>43.618710</t>
  </si>
  <si>
    <t>-116.214607</t>
  </si>
  <si>
    <t>07 68 95 72 89</t>
  </si>
  <si>
    <t>06 45 61 53 22</t>
  </si>
  <si>
    <t>San Luis Obispo North</t>
  </si>
  <si>
    <t>07 81 62 73 76</t>
  </si>
  <si>
    <t>East Main Street</t>
  </si>
  <si>
    <t>0049 15734926068</t>
  </si>
  <si>
    <t>East 1st Street</t>
  </si>
  <si>
    <t>06 64 111179</t>
  </si>
  <si>
    <t>Castillo Drive</t>
  </si>
  <si>
    <t>Providence</t>
  </si>
  <si>
    <t>Minnesota</t>
  </si>
  <si>
    <t>07 67 50 34 38</t>
  </si>
  <si>
    <t>06 61 35 47 70</t>
  </si>
  <si>
    <t>Truman</t>
  </si>
  <si>
    <t>W. Russell St.</t>
  </si>
  <si>
    <t>New Jersey</t>
  </si>
  <si>
    <t>06 18 17 10 41</t>
  </si>
  <si>
    <t>Nixon</t>
  </si>
  <si>
    <t>Bowles Avenue</t>
  </si>
  <si>
    <t>Honolulu</t>
  </si>
  <si>
    <t>21.306944</t>
  </si>
  <si>
    <t>-157.858333</t>
  </si>
  <si>
    <t>06 62 42 08 69</t>
  </si>
  <si>
    <t>North Ventu Park Road</t>
  </si>
  <si>
    <t>07 49 79 98 36</t>
  </si>
  <si>
    <t>Coolidge</t>
  </si>
  <si>
    <t>Santa Fe</t>
  </si>
  <si>
    <t>35.686975</t>
  </si>
  <si>
    <t>-105.937799</t>
  </si>
  <si>
    <t>06 50 08 09 34</t>
  </si>
  <si>
    <t>30.267153</t>
  </si>
  <si>
    <t>-97.743061</t>
  </si>
  <si>
    <t>06 68 81 38 44</t>
  </si>
  <si>
    <t>allergie gluten</t>
  </si>
  <si>
    <t>Santa Ana Freeway</t>
  </si>
  <si>
    <t>06 26 58 39 29</t>
  </si>
  <si>
    <t>Reagan</t>
  </si>
  <si>
    <t>San Diego Freeway</t>
  </si>
  <si>
    <t>Hartford</t>
  </si>
  <si>
    <t>41.763711</t>
  </si>
  <si>
    <t>-72.685093</t>
  </si>
  <si>
    <t>06 84 29 87 76</t>
  </si>
  <si>
    <t>39.739236</t>
  </si>
  <si>
    <t>-104.990251</t>
  </si>
  <si>
    <t>06 19 39 04 14</t>
  </si>
  <si>
    <t>Ford</t>
  </si>
  <si>
    <t>06 67 68 97 87</t>
  </si>
  <si>
    <t>Taft</t>
  </si>
  <si>
    <t>San Simeon</t>
  </si>
  <si>
    <t>Rhode Island</t>
  </si>
  <si>
    <t>06 72 69 67 24</t>
  </si>
  <si>
    <t>Montgomery</t>
  </si>
  <si>
    <t>32.366805</t>
  </si>
  <si>
    <t>-86.299969</t>
  </si>
  <si>
    <t>06 44 04 49 91</t>
  </si>
  <si>
    <t>Erringer Road</t>
  </si>
  <si>
    <t>Juneau</t>
  </si>
  <si>
    <t>58.301944</t>
  </si>
  <si>
    <t>-134.419722</t>
  </si>
  <si>
    <t>06 22 92 83 51</t>
  </si>
  <si>
    <t>San Ysidro Blvd</t>
  </si>
  <si>
    <t>06 28 07 04 50</t>
  </si>
  <si>
    <t>Monroe</t>
  </si>
  <si>
    <t>07 70 15 22 63</t>
  </si>
  <si>
    <t>Fontaine Road</t>
  </si>
  <si>
    <t>Illinois</t>
  </si>
  <si>
    <t>06 81 70 93 95</t>
  </si>
  <si>
    <t>Wyoming</t>
  </si>
  <si>
    <t>06 12 85 51 81</t>
  </si>
  <si>
    <t>East Calle Primera</t>
  </si>
  <si>
    <t>07 82 16 38 11</t>
  </si>
  <si>
    <t>06 60 23 81 83</t>
  </si>
  <si>
    <t>Bill</t>
  </si>
  <si>
    <t>Santa Rosa South</t>
  </si>
  <si>
    <t>Jefferson City</t>
  </si>
  <si>
    <t>38.576702</t>
  </si>
  <si>
    <t>-92.173516</t>
  </si>
  <si>
    <t>Michigan</t>
  </si>
  <si>
    <t>Tanger Blvd</t>
  </si>
  <si>
    <t>Tallahassee</t>
  </si>
  <si>
    <t>30.438256</t>
  </si>
  <si>
    <t>-84.280733</t>
  </si>
  <si>
    <t>06 01 45 07 58</t>
  </si>
  <si>
    <t>Fillmore</t>
  </si>
  <si>
    <t>06 85 32 51 84</t>
  </si>
  <si>
    <t>07 66 74 10 91</t>
  </si>
  <si>
    <t>Greenwood Road</t>
  </si>
  <si>
    <t>07 51 60 87 86</t>
  </si>
  <si>
    <t>North Carolina</t>
  </si>
  <si>
    <t>Nebraska</t>
  </si>
  <si>
    <t>Woodson Rd.</t>
  </si>
  <si>
    <t>Columbus</t>
  </si>
  <si>
    <t>39.961176</t>
  </si>
  <si>
    <t>-82.998794</t>
  </si>
  <si>
    <t>Augusta</t>
  </si>
  <si>
    <t>33.473498</t>
  </si>
  <si>
    <t>-82.010515</t>
  </si>
  <si>
    <t>Harding</t>
  </si>
  <si>
    <t>06 80 41 76 25</t>
  </si>
  <si>
    <t>N Kentwood</t>
  </si>
  <si>
    <t>Oklahoma</t>
  </si>
  <si>
    <t>06 49 82 45 74</t>
  </si>
  <si>
    <t>Camelback Rd</t>
  </si>
  <si>
    <t>06 95 82 47 05</t>
  </si>
  <si>
    <t>07 64 47 52 19</t>
  </si>
  <si>
    <t>Dwight</t>
  </si>
  <si>
    <t>N Harrison St</t>
  </si>
  <si>
    <t>06 63 67 98 43</t>
  </si>
  <si>
    <t>06 63 84 24 62</t>
  </si>
  <si>
    <t>42.360082</t>
  </si>
  <si>
    <t>-71.058880</t>
  </si>
  <si>
    <t>07 85 64 91 01</t>
  </si>
  <si>
    <t>09 83 90 45 00</t>
  </si>
  <si>
    <t>06 18 30 56 98</t>
  </si>
  <si>
    <t>Milpas Street</t>
  </si>
  <si>
    <t>North Dakota</t>
  </si>
  <si>
    <t>06 68 67 98 82</t>
  </si>
  <si>
    <t>South Dakota</t>
  </si>
  <si>
    <t>Westside Freeway</t>
  </si>
  <si>
    <t>Salem</t>
  </si>
  <si>
    <t>42.519540</t>
  </si>
  <si>
    <t>-70.896715</t>
  </si>
  <si>
    <t>06 95 95 57 96</t>
  </si>
  <si>
    <t>Apalachee Parkway</t>
  </si>
  <si>
    <t>Maine</t>
  </si>
  <si>
    <t>06 45 16 34 50</t>
  </si>
  <si>
    <t>06 08 26 31 50</t>
  </si>
  <si>
    <t>06 88 00 10 65</t>
  </si>
  <si>
    <t>06 08 76 39 45</t>
  </si>
  <si>
    <t>06 27 23 65 38</t>
  </si>
  <si>
    <t>Katella Avenue</t>
  </si>
  <si>
    <t>Charleston</t>
  </si>
  <si>
    <t>32.776475</t>
  </si>
  <si>
    <t>-79.931051</t>
  </si>
  <si>
    <t>New Hampshire</t>
  </si>
  <si>
    <t>06 48 61 27 60</t>
  </si>
  <si>
    <t>Helena</t>
  </si>
  <si>
    <t>46.588371</t>
  </si>
  <si>
    <t>-112.024505</t>
  </si>
  <si>
    <t>06 17 57 87 32</t>
  </si>
  <si>
    <t>Jefferson</t>
  </si>
  <si>
    <t>Cerrillos Road</t>
  </si>
  <si>
    <t>Arkansas</t>
  </si>
  <si>
    <t>06 46 09 55 80</t>
  </si>
  <si>
    <t>San Marcos</t>
  </si>
  <si>
    <t>06 08 84 71 25</t>
  </si>
  <si>
    <t>Nevada</t>
  </si>
  <si>
    <t>06 89 61 59 87</t>
  </si>
  <si>
    <t>Indianapolis</t>
  </si>
  <si>
    <t>39.768403</t>
  </si>
  <si>
    <t>-86.158068</t>
  </si>
  <si>
    <t>06 73 64 26 79</t>
  </si>
  <si>
    <t>Des Moines</t>
  </si>
  <si>
    <t>41.600545</t>
  </si>
  <si>
    <t>-93.609106</t>
  </si>
  <si>
    <t>07 88 29 95 81</t>
  </si>
  <si>
    <t>06 29 32 00 38</t>
  </si>
  <si>
    <t>07 64 25 37 96</t>
  </si>
  <si>
    <t>Santa Monica Road</t>
  </si>
  <si>
    <t>06 64 55 75 88</t>
  </si>
  <si>
    <t>06 30 39 90 31</t>
  </si>
  <si>
    <t>North Atherton Street</t>
  </si>
  <si>
    <t>07 81 12 13 04</t>
  </si>
  <si>
    <t>06 77 57 02 70</t>
  </si>
  <si>
    <t>07 70 08 74 56</t>
  </si>
  <si>
    <t>06 30 84 46 94</t>
  </si>
  <si>
    <t>06 42 41 38 73</t>
  </si>
  <si>
    <t>07 49 08 59 67</t>
  </si>
  <si>
    <t>06 81 06 40 64</t>
  </si>
  <si>
    <t>07 89 95 62 72</t>
  </si>
  <si>
    <t>06 07 86 15 22</t>
  </si>
  <si>
    <t>Santa Rosa North</t>
  </si>
  <si>
    <t>06 66 06 41 41</t>
  </si>
  <si>
    <t>06 12 41 46 89</t>
  </si>
  <si>
    <t>06 81  35 03 50</t>
  </si>
  <si>
    <t>07 53 68 81 10</t>
  </si>
  <si>
    <t>06 25 88 37 78</t>
  </si>
  <si>
    <t>06 07 87 57 87</t>
  </si>
  <si>
    <t>06 05 88 85 61</t>
  </si>
  <si>
    <t>Kennedy</t>
  </si>
  <si>
    <t>06 71 30 45 10</t>
  </si>
  <si>
    <t>06 04 13 38 55</t>
  </si>
  <si>
    <t>Mary</t>
  </si>
  <si>
    <t>07 49 61 23 21</t>
  </si>
  <si>
    <t>07 81 62 79 81</t>
  </si>
  <si>
    <t>06 32 40 59 19</t>
  </si>
  <si>
    <t>06 28 07 21 68</t>
  </si>
  <si>
    <t>06 45 38 04 94</t>
  </si>
  <si>
    <t>06 81 38 94 61</t>
  </si>
  <si>
    <t>Carpinteria North</t>
  </si>
  <si>
    <t>06 70 31 38 37</t>
  </si>
  <si>
    <t>06 77 09 35 11</t>
  </si>
  <si>
    <t>06 99 37 40 85</t>
  </si>
  <si>
    <t>06 88 08 53 06</t>
  </si>
  <si>
    <t>06 14 37 41 87</t>
  </si>
  <si>
    <t>06 12 18 88 43</t>
  </si>
  <si>
    <t>06 66 26 49 41</t>
  </si>
  <si>
    <t>06 27 02 11 05</t>
  </si>
  <si>
    <t>Pierre</t>
  </si>
  <si>
    <t>44.368316</t>
  </si>
  <si>
    <t>-100.350966</t>
  </si>
  <si>
    <t>06 44 88 12 16</t>
  </si>
  <si>
    <t>06 11 08 39 78</t>
  </si>
  <si>
    <t>06 05 59 75 36</t>
  </si>
  <si>
    <t>Grandview Drive</t>
  </si>
  <si>
    <t>06 79 24 74 74</t>
  </si>
  <si>
    <t>06 81 67 21 50</t>
  </si>
  <si>
    <t>06 61 55 22 49</t>
  </si>
  <si>
    <t>Calle Real</t>
  </si>
  <si>
    <t>Rodriguez-Johnson</t>
  </si>
  <si>
    <t>Mississippi</t>
  </si>
  <si>
    <t>Redwood Highway</t>
  </si>
  <si>
    <t>06 60 88 75 68</t>
  </si>
  <si>
    <t>07 53 05 67 37</t>
  </si>
  <si>
    <t>Oklahoma City</t>
  </si>
  <si>
    <t>35.467560</t>
  </si>
  <si>
    <t>-97.516428</t>
  </si>
  <si>
    <t>06 41 37 89 11</t>
  </si>
  <si>
    <t>06 10 96 42 48</t>
  </si>
  <si>
    <t>allergie lactose</t>
  </si>
  <si>
    <t>Carver</t>
  </si>
  <si>
    <t>Louise</t>
  </si>
  <si>
    <t>41.49932</t>
  </si>
  <si>
    <t>-81.694361</t>
  </si>
  <si>
    <t>06 47 88 21 34</t>
  </si>
  <si>
    <t>carte</t>
  </si>
  <si>
    <t>Bennett</t>
  </si>
  <si>
    <t>Pine Ridge Ave</t>
  </si>
  <si>
    <t>Omaha</t>
  </si>
  <si>
    <t>41.256537</t>
  </si>
  <si>
    <t>-95.934502</t>
  </si>
  <si>
    <t>06 75 89 12 76</t>
  </si>
  <si>
    <t>Delilah</t>
  </si>
  <si>
    <t>Copperfield Rd</t>
  </si>
  <si>
    <t>30.451468</t>
  </si>
  <si>
    <t>-91.187149</t>
  </si>
  <si>
    <t>06 92 34 77 55</t>
  </si>
  <si>
    <t>vegetarien</t>
  </si>
  <si>
    <t>Preston</t>
  </si>
  <si>
    <t>Elias</t>
  </si>
  <si>
    <t>Magnolia Dr</t>
  </si>
  <si>
    <t>28.538336</t>
  </si>
  <si>
    <t>-81.379234</t>
  </si>
  <si>
    <t>06 34 12 87 65</t>
  </si>
  <si>
    <t>06 45 89 12 35</t>
  </si>
  <si>
    <t>Alice</t>
  </si>
  <si>
    <t>06 89 21 33 47</t>
  </si>
  <si>
    <t>Edward</t>
  </si>
  <si>
    <t>Washington Ave</t>
  </si>
  <si>
    <t>43.6150</t>
  </si>
  <si>
    <t>07 56 34 90 12</t>
  </si>
  <si>
    <t>Sarah</t>
  </si>
  <si>
    <t>Broadway</t>
  </si>
  <si>
    <t>41.5868</t>
  </si>
  <si>
    <t>06 77 43 55 01</t>
  </si>
  <si>
    <t>Charles</t>
  </si>
  <si>
    <t>Central Ave</t>
  </si>
  <si>
    <t>39.0473</t>
  </si>
  <si>
    <t>06 54 33 66 77</t>
  </si>
  <si>
    <t>Laura</t>
  </si>
  <si>
    <t>River Drive</t>
  </si>
  <si>
    <t>42.7325</t>
  </si>
  <si>
    <t>07 88 22 45 11</t>
  </si>
  <si>
    <t>tresoriere</t>
  </si>
  <si>
    <t>Henry</t>
  </si>
  <si>
    <t>Eagle Road</t>
  </si>
  <si>
    <t>46.5958</t>
  </si>
  <si>
    <t>06 70 66 44 29</t>
  </si>
  <si>
    <t>Emily</t>
  </si>
  <si>
    <t>Pine Street</t>
  </si>
  <si>
    <t>35.4676</t>
  </si>
  <si>
    <t>07 65 78 21 90</t>
  </si>
  <si>
    <t>Maple Street</t>
  </si>
  <si>
    <t>44.9429</t>
  </si>
  <si>
    <t>06 32 99 87 22</t>
  </si>
  <si>
    <t>Linda</t>
  </si>
  <si>
    <t>Cherry Blvd</t>
  </si>
  <si>
    <t>07 93 45 88 00</t>
  </si>
  <si>
    <t>Id</t>
  </si>
  <si>
    <t>07 61 25 78 37</t>
  </si>
  <si>
    <t>05 61 42 55 24</t>
  </si>
  <si>
    <t>-123.0351</t>
  </si>
  <si>
    <t>-97.5164</t>
  </si>
  <si>
    <t>-112.0270</t>
  </si>
  <si>
    <t>-112.0740</t>
  </si>
  <si>
    <t>-116.2023</t>
  </si>
  <si>
    <t>-93.6250</t>
  </si>
  <si>
    <t>-95.6752</t>
  </si>
  <si>
    <t>-84.5555</t>
  </si>
  <si>
    <t>-1.316198</t>
  </si>
  <si>
    <t>10h</t>
  </si>
  <si>
    <t>12h</t>
  </si>
  <si>
    <t>Réunion 21 décembre 2024 – heure d'arrivée</t>
  </si>
  <si>
    <t>14h</t>
  </si>
  <si>
    <t>16h</t>
  </si>
  <si>
    <t>18h</t>
  </si>
  <si>
    <t>Réunion 21 décembre 2024 – heure de départ</t>
  </si>
  <si>
    <t>Id_adresse</t>
  </si>
  <si>
    <t>DateNaissance</t>
  </si>
  <si>
    <t>Telephone</t>
  </si>
  <si>
    <t>Latitude</t>
  </si>
  <si>
    <t>Longitude</t>
  </si>
  <si>
    <t>HeureArrivee</t>
  </si>
  <si>
    <t>HeureDepart</t>
  </si>
  <si>
    <t>RepasPropose</t>
  </si>
  <si>
    <t>RegimeAlimentaire</t>
  </si>
  <si>
    <t>Remarques</t>
  </si>
  <si>
    <t>Present</t>
  </si>
  <si>
    <t>Pesco-vegetarien</t>
  </si>
  <si>
    <t>N°</t>
  </si>
  <si>
    <t>Annee</t>
  </si>
  <si>
    <t>DateAdhesion</t>
  </si>
  <si>
    <t>Montant</t>
  </si>
  <si>
    <t>Don</t>
  </si>
  <si>
    <t>MoyenDePaiement</t>
  </si>
  <si>
    <t>Fonction</t>
  </si>
  <si>
    <t>Vice President</t>
  </si>
  <si>
    <t>President</t>
  </si>
  <si>
    <t>hello asso</t>
  </si>
  <si>
    <t>Vice president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</si>
</sst>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6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b/>
      <sz val="10"/>
      <color rgb="FF00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F99E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4E9A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0" xfId="0" applyFont="1"/>
    <xf numFmtId="14" fontId="0" fillId="0" borderId="0" xfId="0" applyNumberFormat="1" applyAlignment="1">
      <alignment vertical="center"/>
    </xf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14" fontId="3" fillId="0" borderId="0" xfId="0" applyNumberFormat="1" applyFont="1"/>
    <xf numFmtId="14" fontId="0" fillId="0" borderId="0" xfId="0" applyNumberFormat="1"/>
    <xf numFmtId="2" fontId="3" fillId="0" borderId="0" xfId="0" applyNumberFormat="1" applyFont="1"/>
    <xf numFmtId="2" fontId="0" fillId="0" borderId="0" xfId="0" applyNumberFormat="1" applyAlignment="1">
      <alignment wrapText="1"/>
    </xf>
    <xf numFmtId="2" fontId="0" fillId="0" borderId="0" xfId="0" quotePrefix="1" applyNumberFormat="1"/>
    <xf numFmtId="14" fontId="1" fillId="0" borderId="0" xfId="0" applyNumberFormat="1" applyFont="1"/>
    <xf numFmtId="14" fontId="0" fillId="0" borderId="0" xfId="0" applyNumberFormat="1" applyAlignment="1">
      <alignment horizontal="left"/>
    </xf>
    <xf numFmtId="2" fontId="0" fillId="0" borderId="0" xfId="0" quotePrefix="1" applyNumberFormat="1" applyAlignment="1">
      <alignment wrapText="1"/>
    </xf>
    <xf numFmtId="2" fontId="0" fillId="0" borderId="0" xfId="0" applyNumberFormat="1" applyAlignment="1">
      <alignment vertical="center"/>
    </xf>
    <xf numFmtId="14" fontId="0" fillId="0" borderId="0" xfId="0" applyNumberFormat="1" applyAlignment="1">
      <alignment horizontal="right"/>
    </xf>
    <xf numFmtId="0" fontId="3" fillId="2" borderId="1" xfId="0" applyFont="1" applyFill="1" applyBorder="1"/>
    <xf numFmtId="0" fontId="0" fillId="2" borderId="1" xfId="0" applyFill="1" applyBorder="1"/>
    <xf numFmtId="0" fontId="3" fillId="3" borderId="1" xfId="0" applyFont="1" applyFill="1" applyBorder="1"/>
    <xf numFmtId="0" fontId="0" fillId="3" borderId="1" xfId="0" applyFill="1" applyBorder="1"/>
    <xf numFmtId="0" fontId="4" fillId="3" borderId="1" xfId="0" applyFont="1" applyFill="1" applyBorder="1"/>
    <xf numFmtId="164" fontId="0" fillId="3" borderId="1" xfId="0" applyNumberFormat="1" applyFill="1" applyBorder="1"/>
    <xf numFmtId="0" fontId="0" fillId="0" borderId="0" xfId="0" applyFill="1" applyBorder="1"/>
    <xf numFmtId="0" fontId="3" fillId="2" borderId="0" xfId="0" applyFont="1" applyFill="1" applyBorder="1"/>
    <xf numFmtId="0" fontId="0" fillId="2" borderId="0" xfId="0" applyFill="1" applyBorder="1"/>
    <xf numFmtId="0" fontId="0" fillId="4" borderId="0" xfId="0" applyFill="1"/>
    <xf numFmtId="2" fontId="0" fillId="4" borderId="0" xfId="0" applyNumberFormat="1" applyFill="1"/>
    <xf numFmtId="2" fontId="0" fillId="4" borderId="0" xfId="0" applyNumberFormat="1" applyFill="1" applyAlignment="1">
      <alignment wrapText="1"/>
    </xf>
    <xf numFmtId="2" fontId="0" fillId="4" borderId="0" xfId="0" quotePrefix="1" applyNumberFormat="1" applyFill="1"/>
    <xf numFmtId="0" fontId="0" fillId="0" borderId="1" xfId="0" applyBorder="1"/>
    <xf numFmtId="2" fontId="0" fillId="0" borderId="1" xfId="0" applyNumberFormat="1" applyBorder="1"/>
    <xf numFmtId="14" fontId="0" fillId="0" borderId="1" xfId="0" applyNumberFormat="1" applyBorder="1" applyAlignment="1">
      <alignment horizontal="left"/>
    </xf>
    <xf numFmtId="0" fontId="4" fillId="8" borderId="1" xfId="0" applyFont="1" applyFill="1" applyBorder="1"/>
    <xf numFmtId="0" fontId="4" fillId="5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7" borderId="1" xfId="0" applyFont="1" applyFill="1" applyBorder="1" applyAlignment="1">
      <alignment horizontal="left"/>
    </xf>
    <xf numFmtId="0" fontId="0" fillId="9" borderId="1" xfId="0" applyFill="1" applyBorder="1"/>
    <xf numFmtId="0" fontId="4" fillId="9" borderId="1" xfId="0" applyFont="1" applyFill="1" applyBorder="1" applyAlignment="1">
      <alignment horizontal="left"/>
    </xf>
    <xf numFmtId="0" fontId="0" fillId="10" borderId="1" xfId="0" applyFill="1" applyBorder="1"/>
    <xf numFmtId="0" fontId="4" fillId="10" borderId="1" xfId="0" applyFont="1" applyFill="1" applyBorder="1" applyAlignment="1">
      <alignment horizontal="left"/>
    </xf>
    <xf numFmtId="2" fontId="0" fillId="10" borderId="1" xfId="0" applyNumberFormat="1" applyFill="1" applyBorder="1" applyAlignment="1">
      <alignment vertical="center"/>
    </xf>
    <xf numFmtId="2" fontId="0" fillId="10" borderId="1" xfId="0" applyNumberFormat="1" applyFill="1" applyBorder="1"/>
    <xf numFmtId="0" fontId="4" fillId="5" borderId="1" xfId="0" applyFont="1" applyFill="1" applyBorder="1"/>
    <xf numFmtId="2" fontId="0" fillId="5" borderId="1" xfId="0" applyNumberFormat="1" applyFill="1" applyBorder="1" applyAlignment="1">
      <alignment vertical="center"/>
    </xf>
    <xf numFmtId="2" fontId="0" fillId="5" borderId="1" xfId="0" applyNumberFormat="1" applyFill="1" applyBorder="1"/>
    <xf numFmtId="0" fontId="0" fillId="5" borderId="1" xfId="0" applyFill="1" applyBorder="1"/>
    <xf numFmtId="0" fontId="4" fillId="6" borderId="1" xfId="0" applyFont="1" applyFill="1" applyBorder="1"/>
    <xf numFmtId="2" fontId="0" fillId="6" borderId="1" xfId="0" applyNumberFormat="1" applyFill="1" applyBorder="1"/>
    <xf numFmtId="0" fontId="0" fillId="6" borderId="1" xfId="0" applyFill="1" applyBorder="1"/>
    <xf numFmtId="0" fontId="0" fillId="7" borderId="1" xfId="0" applyFill="1" applyBorder="1"/>
    <xf numFmtId="2" fontId="0" fillId="7" borderId="1" xfId="0" applyNumberFormat="1" applyFill="1" applyBorder="1" applyAlignment="1">
      <alignment vertical="center"/>
    </xf>
    <xf numFmtId="2" fontId="0" fillId="7" borderId="1" xfId="0" applyNumberFormat="1" applyFill="1" applyBorder="1"/>
    <xf numFmtId="0" fontId="4" fillId="7" borderId="1" xfId="0" applyFont="1" applyFill="1" applyBorder="1"/>
    <xf numFmtId="0" fontId="0" fillId="8" borderId="1" xfId="0" applyFill="1" applyBorder="1"/>
    <xf numFmtId="0" fontId="4" fillId="8" borderId="1" xfId="0" applyFont="1" applyFill="1" applyBorder="1" applyAlignment="1">
      <alignment horizontal="left"/>
    </xf>
    <xf numFmtId="2" fontId="0" fillId="8" borderId="1" xfId="0" applyNumberFormat="1" applyFill="1" applyBorder="1"/>
    <xf numFmtId="0" fontId="0" fillId="11" borderId="1" xfId="0" applyFill="1" applyBorder="1"/>
    <xf numFmtId="0" fontId="4" fillId="11" borderId="1" xfId="0" applyFont="1" applyFill="1" applyBorder="1" applyAlignment="1">
      <alignment horizontal="left"/>
    </xf>
    <xf numFmtId="2" fontId="0" fillId="11" borderId="1" xfId="0" applyNumberFormat="1" applyFill="1" applyBorder="1"/>
    <xf numFmtId="0" fontId="4" fillId="11" borderId="1" xfId="0" applyFont="1" applyFill="1" applyBorder="1"/>
    <xf numFmtId="0" fontId="4" fillId="12" borderId="1" xfId="0" applyFont="1" applyFill="1" applyBorder="1"/>
    <xf numFmtId="0" fontId="4" fillId="12" borderId="1" xfId="0" applyFont="1" applyFill="1" applyBorder="1" applyAlignment="1">
      <alignment horizontal="left"/>
    </xf>
    <xf numFmtId="2" fontId="0" fillId="12" borderId="1" xfId="0" applyNumberFormat="1" applyFill="1" applyBorder="1"/>
    <xf numFmtId="0" fontId="0" fillId="12" borderId="1" xfId="0" applyFill="1" applyBorder="1"/>
    <xf numFmtId="0" fontId="4" fillId="13" borderId="1" xfId="0" applyFont="1" applyFill="1" applyBorder="1"/>
    <xf numFmtId="2" fontId="0" fillId="13" borderId="1" xfId="0" applyNumberFormat="1" applyFill="1" applyBorder="1"/>
    <xf numFmtId="0" fontId="0" fillId="13" borderId="1" xfId="0" applyFill="1" applyBorder="1"/>
    <xf numFmtId="0" fontId="4" fillId="2" borderId="1" xfId="0" applyFont="1" applyFill="1" applyBorder="1"/>
    <xf numFmtId="2" fontId="0" fillId="2" borderId="1" xfId="0" applyNumberFormat="1" applyFill="1" applyBorder="1"/>
    <xf numFmtId="0" fontId="3" fillId="2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14" fontId="3" fillId="2" borderId="1" xfId="0" applyNumberFormat="1" applyFont="1" applyFill="1" applyBorder="1" applyAlignment="1">
      <alignment horizontal="left"/>
    </xf>
    <xf numFmtId="14" fontId="0" fillId="8" borderId="1" xfId="0" applyNumberFormat="1" applyFill="1" applyBorder="1" applyAlignment="1">
      <alignment horizontal="left"/>
    </xf>
    <xf numFmtId="14" fontId="0" fillId="11" borderId="1" xfId="0" applyNumberFormat="1" applyFill="1" applyBorder="1" applyAlignment="1">
      <alignment horizontal="left"/>
    </xf>
    <xf numFmtId="14" fontId="0" fillId="12" borderId="1" xfId="0" applyNumberFormat="1" applyFill="1" applyBorder="1" applyAlignment="1">
      <alignment horizontal="left"/>
    </xf>
    <xf numFmtId="14" fontId="0" fillId="13" borderId="1" xfId="0" applyNumberFormat="1" applyFill="1" applyBorder="1" applyAlignment="1">
      <alignment horizontal="left"/>
    </xf>
    <xf numFmtId="14" fontId="0" fillId="2" borderId="1" xfId="0" applyNumberFormat="1" applyFill="1" applyBorder="1" applyAlignment="1">
      <alignment horizontal="left"/>
    </xf>
    <xf numFmtId="14" fontId="0" fillId="6" borderId="1" xfId="0" applyNumberFormat="1" applyFill="1" applyBorder="1" applyAlignment="1">
      <alignment horizontal="left"/>
    </xf>
    <xf numFmtId="14" fontId="0" fillId="7" borderId="1" xfId="0" applyNumberFormat="1" applyFill="1" applyBorder="1" applyAlignment="1">
      <alignment horizontal="left"/>
    </xf>
    <xf numFmtId="14" fontId="0" fillId="5" borderId="1" xfId="0" applyNumberFormat="1" applyFill="1" applyBorder="1" applyAlignment="1">
      <alignment horizontal="left" vertical="center"/>
    </xf>
    <xf numFmtId="14" fontId="0" fillId="9" borderId="1" xfId="0" applyNumberFormat="1" applyFill="1" applyBorder="1" applyAlignment="1">
      <alignment horizontal="left"/>
    </xf>
    <xf numFmtId="14" fontId="0" fillId="10" borderId="1" xfId="0" applyNumberFormat="1" applyFill="1" applyBorder="1" applyAlignment="1">
      <alignment horizontal="left" vertical="center"/>
    </xf>
    <xf numFmtId="14" fontId="0" fillId="6" borderId="1" xfId="0" applyNumberFormat="1" applyFill="1" applyBorder="1" applyAlignment="1">
      <alignment horizontal="left" vertical="center"/>
    </xf>
    <xf numFmtId="14" fontId="0" fillId="7" borderId="1" xfId="0" applyNumberFormat="1" applyFill="1" applyBorder="1" applyAlignment="1">
      <alignment horizontal="left" vertical="center"/>
    </xf>
    <xf numFmtId="14" fontId="0" fillId="8" borderId="1" xfId="0" applyNumberFormat="1" applyFill="1" applyBorder="1" applyAlignment="1">
      <alignment horizontal="left" vertical="center"/>
    </xf>
    <xf numFmtId="14" fontId="0" fillId="11" borderId="1" xfId="0" applyNumberFormat="1" applyFill="1" applyBorder="1" applyAlignment="1">
      <alignment horizontal="left" vertical="center"/>
    </xf>
    <xf numFmtId="14" fontId="0" fillId="5" borderId="1" xfId="0" applyNumberFormat="1" applyFill="1" applyBorder="1" applyAlignment="1">
      <alignment horizontal="left"/>
    </xf>
    <xf numFmtId="14" fontId="0" fillId="10" borderId="1" xfId="0" applyNumberFormat="1" applyFill="1" applyBorder="1" applyAlignment="1">
      <alignment horizontal="left"/>
    </xf>
    <xf numFmtId="14" fontId="1" fillId="13" borderId="1" xfId="0" applyNumberFormat="1" applyFont="1" applyFill="1" applyBorder="1" applyAlignment="1">
      <alignment horizontal="left"/>
    </xf>
    <xf numFmtId="2" fontId="3" fillId="2" borderId="1" xfId="0" applyNumberFormat="1" applyFont="1" applyFill="1" applyBorder="1"/>
    <xf numFmtId="2" fontId="0" fillId="9" borderId="1" xfId="0" applyNumberFormat="1" applyFill="1" applyBorder="1"/>
    <xf numFmtId="2" fontId="3" fillId="2" borderId="1" xfId="0" applyNumberFormat="1" applyFont="1" applyFill="1" applyBorder="1" applyAlignment="1">
      <alignment horizontal="left"/>
    </xf>
    <xf numFmtId="2" fontId="0" fillId="8" borderId="1" xfId="0" applyNumberFormat="1" applyFill="1" applyBorder="1" applyAlignment="1">
      <alignment horizontal="left"/>
    </xf>
    <xf numFmtId="2" fontId="0" fillId="11" borderId="1" xfId="0" applyNumberFormat="1" applyFill="1" applyBorder="1" applyAlignment="1">
      <alignment horizontal="left"/>
    </xf>
    <xf numFmtId="2" fontId="0" fillId="12" borderId="1" xfId="0" applyNumberFormat="1" applyFill="1" applyBorder="1" applyAlignment="1">
      <alignment horizontal="left"/>
    </xf>
    <xf numFmtId="2" fontId="0" fillId="13" borderId="1" xfId="0" applyNumberFormat="1" applyFill="1" applyBorder="1" applyAlignment="1">
      <alignment horizontal="left"/>
    </xf>
    <xf numFmtId="2" fontId="0" fillId="2" borderId="1" xfId="0" applyNumberFormat="1" applyFill="1" applyBorder="1" applyAlignment="1">
      <alignment horizontal="left"/>
    </xf>
    <xf numFmtId="2" fontId="0" fillId="6" borderId="1" xfId="0" applyNumberFormat="1" applyFill="1" applyBorder="1" applyAlignment="1">
      <alignment horizontal="left"/>
    </xf>
    <xf numFmtId="2" fontId="0" fillId="7" borderId="1" xfId="0" applyNumberFormat="1" applyFill="1" applyBorder="1" applyAlignment="1">
      <alignment horizontal="left"/>
    </xf>
    <xf numFmtId="2" fontId="0" fillId="5" borderId="1" xfId="0" applyNumberFormat="1" applyFill="1" applyBorder="1" applyAlignment="1">
      <alignment horizontal="left" vertical="center"/>
    </xf>
    <xf numFmtId="2" fontId="0" fillId="9" borderId="1" xfId="0" applyNumberFormat="1" applyFill="1" applyBorder="1" applyAlignment="1">
      <alignment horizontal="left"/>
    </xf>
    <xf numFmtId="2" fontId="0" fillId="10" borderId="1" xfId="0" applyNumberFormat="1" applyFill="1" applyBorder="1" applyAlignment="1">
      <alignment horizontal="left" vertical="center"/>
    </xf>
    <xf numFmtId="2" fontId="0" fillId="6" borderId="1" xfId="0" applyNumberFormat="1" applyFill="1" applyBorder="1" applyAlignment="1">
      <alignment horizontal="left" vertical="center"/>
    </xf>
    <xf numFmtId="2" fontId="0" fillId="8" borderId="1" xfId="0" applyNumberFormat="1" applyFill="1" applyBorder="1" applyAlignment="1">
      <alignment horizontal="left" vertical="center"/>
    </xf>
    <xf numFmtId="2" fontId="0" fillId="7" borderId="1" xfId="0" applyNumberFormat="1" applyFill="1" applyBorder="1" applyAlignment="1">
      <alignment horizontal="left" vertical="center"/>
    </xf>
    <xf numFmtId="2" fontId="0" fillId="5" borderId="1" xfId="0" applyNumberFormat="1" applyFill="1" applyBorder="1" applyAlignment="1">
      <alignment horizontal="left"/>
    </xf>
    <xf numFmtId="2" fontId="0" fillId="10" borderId="1" xfId="0" applyNumberFormat="1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3" fillId="2" borderId="1" xfId="0" applyNumberFormat="1" applyFont="1" applyFill="1" applyBorder="1" applyAlignment="1">
      <alignment horizontal="left"/>
    </xf>
    <xf numFmtId="0" fontId="0" fillId="8" borderId="1" xfId="0" applyNumberFormat="1" applyFill="1" applyBorder="1" applyAlignment="1">
      <alignment horizontal="left"/>
    </xf>
    <xf numFmtId="0" fontId="0" fillId="11" borderId="1" xfId="0" applyNumberFormat="1" applyFill="1" applyBorder="1" applyAlignment="1">
      <alignment horizontal="left"/>
    </xf>
    <xf numFmtId="0" fontId="0" fillId="12" borderId="1" xfId="0" applyNumberFormat="1" applyFill="1" applyBorder="1" applyAlignment="1">
      <alignment horizontal="left"/>
    </xf>
    <xf numFmtId="0" fontId="0" fillId="13" borderId="1" xfId="0" applyNumberFormat="1" applyFill="1" applyBorder="1" applyAlignment="1">
      <alignment horizontal="left"/>
    </xf>
    <xf numFmtId="0" fontId="0" fillId="2" borderId="1" xfId="0" applyNumberFormat="1" applyFill="1" applyBorder="1" applyAlignment="1">
      <alignment horizontal="left"/>
    </xf>
    <xf numFmtId="0" fontId="0" fillId="6" borderId="1" xfId="0" applyNumberFormat="1" applyFill="1" applyBorder="1" applyAlignment="1">
      <alignment horizontal="left"/>
    </xf>
    <xf numFmtId="0" fontId="0" fillId="7" borderId="1" xfId="0" applyNumberFormat="1" applyFill="1" applyBorder="1" applyAlignment="1">
      <alignment horizontal="left"/>
    </xf>
    <xf numFmtId="0" fontId="0" fillId="5" borderId="1" xfId="0" applyNumberFormat="1" applyFill="1" applyBorder="1" applyAlignment="1">
      <alignment horizontal="left"/>
    </xf>
    <xf numFmtId="0" fontId="0" fillId="9" borderId="1" xfId="0" applyNumberFormat="1" applyFill="1" applyBorder="1" applyAlignment="1">
      <alignment horizontal="left"/>
    </xf>
    <xf numFmtId="0" fontId="0" fillId="10" borderId="1" xfId="0" applyNumberFormat="1" applyFill="1" applyBorder="1" applyAlignment="1">
      <alignment horizontal="left"/>
    </xf>
    <xf numFmtId="0" fontId="0" fillId="0" borderId="1" xfId="0" applyNumberFormat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11" borderId="1" xfId="0" applyFill="1" applyBorder="1" applyAlignment="1">
      <alignment horizontal="left"/>
    </xf>
    <xf numFmtId="0" fontId="0" fillId="12" borderId="1" xfId="0" applyFill="1" applyBorder="1" applyAlignment="1">
      <alignment horizontal="left"/>
    </xf>
    <xf numFmtId="0" fontId="0" fillId="13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164" fontId="0" fillId="10" borderId="1" xfId="0" applyNumberFormat="1" applyFill="1" applyBorder="1" applyAlignment="1">
      <alignment horizontal="left"/>
    </xf>
    <xf numFmtId="0" fontId="3" fillId="8" borderId="1" xfId="0" applyFont="1" applyFill="1" applyBorder="1"/>
    <xf numFmtId="0" fontId="3" fillId="8" borderId="1" xfId="0" applyFont="1" applyFill="1" applyBorder="1" applyAlignment="1">
      <alignment horizontal="left"/>
    </xf>
    <xf numFmtId="14" fontId="3" fillId="8" borderId="1" xfId="0" applyNumberFormat="1" applyFont="1" applyFill="1" applyBorder="1" applyAlignment="1">
      <alignment horizontal="left"/>
    </xf>
    <xf numFmtId="2" fontId="3" fillId="8" borderId="1" xfId="0" applyNumberFormat="1" applyFont="1" applyFill="1" applyBorder="1" applyAlignment="1">
      <alignment horizontal="left"/>
    </xf>
    <xf numFmtId="2" fontId="3" fillId="8" borderId="1" xfId="0" applyNumberFormat="1" applyFont="1" applyFill="1" applyBorder="1"/>
    <xf numFmtId="0" fontId="3" fillId="8" borderId="1" xfId="0" applyNumberFormat="1" applyFont="1" applyFill="1" applyBorder="1" applyAlignment="1">
      <alignment horizontal="left"/>
    </xf>
    <xf numFmtId="0" fontId="3" fillId="11" borderId="1" xfId="0" applyFont="1" applyFill="1" applyBorder="1"/>
    <xf numFmtId="0" fontId="3" fillId="11" borderId="1" xfId="0" applyFont="1" applyFill="1" applyBorder="1" applyAlignment="1">
      <alignment horizontal="left"/>
    </xf>
    <xf numFmtId="14" fontId="3" fillId="11" borderId="1" xfId="0" applyNumberFormat="1" applyFont="1" applyFill="1" applyBorder="1" applyAlignment="1">
      <alignment horizontal="left"/>
    </xf>
    <xf numFmtId="2" fontId="3" fillId="11" borderId="1" xfId="0" applyNumberFormat="1" applyFont="1" applyFill="1" applyBorder="1" applyAlignment="1">
      <alignment horizontal="left"/>
    </xf>
    <xf numFmtId="2" fontId="3" fillId="11" borderId="1" xfId="0" applyNumberFormat="1" applyFont="1" applyFill="1" applyBorder="1"/>
    <xf numFmtId="0" fontId="3" fillId="11" borderId="1" xfId="0" applyNumberFormat="1" applyFont="1" applyFill="1" applyBorder="1" applyAlignment="1">
      <alignment horizontal="left"/>
    </xf>
    <xf numFmtId="0" fontId="0" fillId="14" borderId="0" xfId="0" applyFill="1"/>
    <xf numFmtId="2" fontId="0" fillId="14" borderId="0" xfId="0" applyNumberFormat="1" applyFill="1"/>
    <xf numFmtId="2" fontId="0" fillId="14" borderId="0" xfId="0" applyNumberFormat="1" applyFill="1" applyAlignment="1">
      <alignment wrapText="1"/>
    </xf>
    <xf numFmtId="2" fontId="0" fillId="14" borderId="0" xfId="0" quotePrefix="1" applyNumberFormat="1" applyFill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EF99E5"/>
      <color rgb="FFFFFFCC"/>
      <color rgb="FFC4E9AF"/>
      <color rgb="FF0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BO211"/>
  <sheetViews>
    <sheetView topLeftCell="D1" zoomScale="115" zoomScaleNormal="115" workbookViewId="0">
      <selection activeCell="H32" sqref="H32:I32"/>
    </sheetView>
  </sheetViews>
  <sheetFormatPr baseColWidth="10" defaultColWidth="9.140625" defaultRowHeight="15" x14ac:dyDescent="0.25"/>
  <cols>
    <col min="2" max="2" width="10.5703125" bestFit="1" customWidth="1"/>
    <col min="3" max="3" width="18" bestFit="1" customWidth="1"/>
    <col min="4" max="4" width="10.7109375" bestFit="1" customWidth="1"/>
    <col min="5" max="5" width="19.140625" style="9" bestFit="1" customWidth="1"/>
    <col min="6" max="6" width="22.140625" customWidth="1"/>
    <col min="7" max="7" width="19.85546875" bestFit="1" customWidth="1"/>
    <col min="8" max="8" width="12.85546875" style="4" bestFit="1" customWidth="1"/>
    <col min="9" max="9" width="14.42578125" style="4" bestFit="1" customWidth="1"/>
    <col min="10" max="10" width="15.140625" bestFit="1" customWidth="1"/>
    <col min="11" max="11" width="28" bestFit="1" customWidth="1"/>
    <col min="12" max="12" width="19.85546875" style="9" customWidth="1"/>
    <col min="13" max="13" width="14.7109375" style="4" customWidth="1"/>
    <col min="14" max="14" width="9.85546875" style="4" bestFit="1" customWidth="1"/>
    <col min="15" max="15" width="25" bestFit="1" customWidth="1"/>
    <col min="16" max="16" width="19.85546875" style="21" customWidth="1"/>
    <col min="17" max="17" width="19.85546875" style="9" customWidth="1"/>
    <col min="18" max="18" width="14.85546875" style="4" bestFit="1" customWidth="1"/>
    <col min="19" max="19" width="9.140625" style="4"/>
    <col min="20" max="20" width="25" bestFit="1" customWidth="1"/>
    <col min="21" max="21" width="19.85546875" style="21" customWidth="1"/>
    <col min="22" max="22" width="19.85546875" style="9" customWidth="1"/>
    <col min="23" max="24" width="9.140625" style="4"/>
    <col min="25" max="25" width="25" bestFit="1" customWidth="1"/>
    <col min="26" max="26" width="19.85546875" style="21" customWidth="1"/>
    <col min="27" max="27" width="19.85546875" style="9" customWidth="1"/>
    <col min="28" max="29" width="9.140625" style="4"/>
    <col min="30" max="30" width="25" bestFit="1" customWidth="1"/>
    <col min="31" max="31" width="19.85546875" style="21" customWidth="1"/>
    <col min="32" max="32" width="19.85546875" style="9" customWidth="1"/>
    <col min="33" max="34" width="9.140625" style="4"/>
    <col min="36" max="36" width="19.85546875" style="21" customWidth="1"/>
    <col min="37" max="37" width="19.85546875" style="9" customWidth="1"/>
    <col min="38" max="39" width="9.140625" style="4"/>
    <col min="41" max="41" width="19.85546875" style="21" customWidth="1"/>
    <col min="42" max="42" width="20" style="9" bestFit="1" customWidth="1"/>
    <col min="43" max="43" width="9.140625" style="4"/>
    <col min="45" max="45" width="25.7109375" bestFit="1" customWidth="1"/>
    <col min="46" max="46" width="26.42578125" style="21" bestFit="1" customWidth="1"/>
    <col min="47" max="47" width="20" style="9" bestFit="1" customWidth="1"/>
    <col min="48" max="48" width="9.140625" style="4"/>
    <col min="50" max="50" width="25.7109375" bestFit="1" customWidth="1"/>
    <col min="51" max="51" width="26.42578125" style="21" bestFit="1" customWidth="1"/>
    <col min="52" max="52" width="20" style="9" bestFit="1" customWidth="1"/>
    <col min="53" max="54" width="9.140625" style="4"/>
    <col min="55" max="55" width="25" bestFit="1" customWidth="1"/>
    <col min="56" max="56" width="26.42578125" style="21" bestFit="1" customWidth="1"/>
    <col min="57" max="57" width="20" style="9" bestFit="1" customWidth="1"/>
    <col min="58" max="58" width="14.85546875" style="4" bestFit="1" customWidth="1"/>
    <col min="59" max="59" width="9.140625" style="4"/>
    <col min="60" max="60" width="25" bestFit="1" customWidth="1"/>
    <col min="61" max="61" width="26.42578125" style="21" bestFit="1" customWidth="1"/>
    <col min="62" max="62" width="38.42578125" bestFit="1" customWidth="1"/>
    <col min="63" max="63" width="37.85546875" bestFit="1" customWidth="1"/>
    <col min="64" max="64" width="42.140625" bestFit="1" customWidth="1"/>
    <col min="65" max="65" width="44.85546875" bestFit="1" customWidth="1"/>
    <col min="66" max="66" width="37.28515625" bestFit="1" customWidth="1"/>
    <col min="67" max="67" width="30.140625" bestFit="1" customWidth="1"/>
  </cols>
  <sheetData>
    <row r="1" spans="1:67" s="5" customFormat="1" x14ac:dyDescent="0.25">
      <c r="A1" s="18" t="s">
        <v>669</v>
      </c>
      <c r="B1" s="25" t="s">
        <v>688</v>
      </c>
      <c r="C1" s="5" t="s">
        <v>0</v>
      </c>
      <c r="D1" s="5" t="s">
        <v>1</v>
      </c>
      <c r="E1" s="8" t="s">
        <v>2</v>
      </c>
      <c r="F1" s="5" t="s">
        <v>3</v>
      </c>
      <c r="G1" s="5" t="s">
        <v>4</v>
      </c>
      <c r="H1" s="10" t="s">
        <v>5</v>
      </c>
      <c r="I1" s="10" t="s">
        <v>6</v>
      </c>
      <c r="J1" s="5" t="s">
        <v>7</v>
      </c>
      <c r="K1" s="5" t="s">
        <v>8</v>
      </c>
      <c r="L1" s="8" t="s">
        <v>9</v>
      </c>
      <c r="M1" s="10" t="s">
        <v>10</v>
      </c>
      <c r="N1" s="10" t="s">
        <v>11</v>
      </c>
      <c r="O1" s="5" t="s">
        <v>12</v>
      </c>
      <c r="P1" s="20" t="s">
        <v>13</v>
      </c>
      <c r="Q1" s="8" t="s">
        <v>14</v>
      </c>
      <c r="R1" s="10" t="s">
        <v>15</v>
      </c>
      <c r="S1" s="10" t="s">
        <v>16</v>
      </c>
      <c r="T1" s="5" t="s">
        <v>17</v>
      </c>
      <c r="U1" s="22" t="s">
        <v>18</v>
      </c>
      <c r="V1" s="8" t="s">
        <v>19</v>
      </c>
      <c r="W1" s="10" t="s">
        <v>20</v>
      </c>
      <c r="X1" s="10" t="s">
        <v>21</v>
      </c>
      <c r="Y1" s="5" t="s">
        <v>22</v>
      </c>
      <c r="Z1" s="20" t="s">
        <v>23</v>
      </c>
      <c r="AA1" s="8" t="s">
        <v>24</v>
      </c>
      <c r="AB1" s="10" t="s">
        <v>25</v>
      </c>
      <c r="AC1" s="10" t="s">
        <v>26</v>
      </c>
      <c r="AD1" s="5" t="s">
        <v>27</v>
      </c>
      <c r="AE1" s="20" t="s">
        <v>28</v>
      </c>
      <c r="AF1" s="8" t="s">
        <v>29</v>
      </c>
      <c r="AG1" s="10" t="s">
        <v>30</v>
      </c>
      <c r="AH1" s="10" t="s">
        <v>31</v>
      </c>
      <c r="AI1" s="5" t="s">
        <v>32</v>
      </c>
      <c r="AJ1" s="20" t="s">
        <v>33</v>
      </c>
      <c r="AK1" s="8" t="s">
        <v>34</v>
      </c>
      <c r="AL1" s="10" t="s">
        <v>35</v>
      </c>
      <c r="AM1" s="10" t="s">
        <v>36</v>
      </c>
      <c r="AN1" s="5" t="s">
        <v>37</v>
      </c>
      <c r="AO1" s="20" t="s">
        <v>38</v>
      </c>
      <c r="AP1" s="8" t="s">
        <v>39</v>
      </c>
      <c r="AQ1" s="10" t="s">
        <v>40</v>
      </c>
      <c r="AR1" s="5" t="s">
        <v>41</v>
      </c>
      <c r="AS1" s="5" t="s">
        <v>42</v>
      </c>
      <c r="AT1" s="20" t="s">
        <v>43</v>
      </c>
      <c r="AU1" s="8" t="s">
        <v>44</v>
      </c>
      <c r="AV1" s="10" t="s">
        <v>45</v>
      </c>
      <c r="AW1" s="5" t="s">
        <v>46</v>
      </c>
      <c r="AX1" s="6" t="s">
        <v>47</v>
      </c>
      <c r="AY1" s="22" t="s">
        <v>48</v>
      </c>
      <c r="AZ1" s="8" t="s">
        <v>49</v>
      </c>
      <c r="BA1" s="10" t="s">
        <v>50</v>
      </c>
      <c r="BB1" s="10" t="s">
        <v>51</v>
      </c>
      <c r="BC1" s="6" t="s">
        <v>52</v>
      </c>
      <c r="BD1" s="22" t="s">
        <v>53</v>
      </c>
      <c r="BE1" s="8" t="s">
        <v>54</v>
      </c>
      <c r="BF1" s="10" t="s">
        <v>55</v>
      </c>
      <c r="BG1" s="10" t="s">
        <v>56</v>
      </c>
      <c r="BH1" s="6" t="s">
        <v>57</v>
      </c>
      <c r="BI1" s="22" t="s">
        <v>58</v>
      </c>
      <c r="BJ1" s="7" t="s">
        <v>683</v>
      </c>
      <c r="BK1" s="7" t="s">
        <v>687</v>
      </c>
      <c r="BL1" s="7" t="s">
        <v>59</v>
      </c>
      <c r="BM1" s="5" t="s">
        <v>60</v>
      </c>
      <c r="BN1" s="6" t="s">
        <v>61</v>
      </c>
      <c r="BO1" s="6" t="s">
        <v>62</v>
      </c>
    </row>
    <row r="2" spans="1:67" hidden="1" x14ac:dyDescent="0.25">
      <c r="A2" s="19">
        <v>1</v>
      </c>
      <c r="B2" s="26">
        <v>1</v>
      </c>
      <c r="C2" t="s">
        <v>63</v>
      </c>
      <c r="D2" t="s">
        <v>64</v>
      </c>
      <c r="E2" s="9">
        <v>29353</v>
      </c>
      <c r="F2" t="s">
        <v>65</v>
      </c>
      <c r="G2" t="s">
        <v>66</v>
      </c>
      <c r="H2" s="4" t="s">
        <v>67</v>
      </c>
      <c r="I2" s="12" t="s">
        <v>68</v>
      </c>
      <c r="J2" t="s">
        <v>69</v>
      </c>
      <c r="K2" t="s">
        <v>70</v>
      </c>
      <c r="AK2" s="9">
        <v>43903</v>
      </c>
      <c r="AL2" s="4">
        <v>1</v>
      </c>
      <c r="AN2" t="s">
        <v>84</v>
      </c>
      <c r="AP2" s="9">
        <v>44479</v>
      </c>
      <c r="AQ2" s="4">
        <v>100</v>
      </c>
      <c r="AS2" t="s">
        <v>71</v>
      </c>
      <c r="AU2" s="9">
        <v>44915</v>
      </c>
      <c r="AV2" s="4">
        <v>10</v>
      </c>
      <c r="AX2" t="s">
        <v>72</v>
      </c>
      <c r="AZ2" s="9">
        <v>45017</v>
      </c>
      <c r="BA2" s="4">
        <v>20</v>
      </c>
      <c r="BC2" t="s">
        <v>84</v>
      </c>
      <c r="BE2" s="9">
        <v>45483</v>
      </c>
      <c r="BF2" s="4">
        <v>10</v>
      </c>
      <c r="BH2" t="s">
        <v>72</v>
      </c>
      <c r="BI2" s="21" t="s">
        <v>73</v>
      </c>
      <c r="BJ2" t="s">
        <v>681</v>
      </c>
      <c r="BL2" t="s">
        <v>74</v>
      </c>
      <c r="BM2" s="1" t="s">
        <v>75</v>
      </c>
      <c r="BO2" t="s">
        <v>74</v>
      </c>
    </row>
    <row r="3" spans="1:67" hidden="1" x14ac:dyDescent="0.25">
      <c r="A3" s="19">
        <v>2</v>
      </c>
      <c r="B3" s="26">
        <v>2</v>
      </c>
      <c r="C3" t="s">
        <v>76</v>
      </c>
      <c r="D3" t="s">
        <v>77</v>
      </c>
      <c r="E3" s="9">
        <v>31262</v>
      </c>
      <c r="F3" t="s">
        <v>78</v>
      </c>
      <c r="G3" t="s">
        <v>79</v>
      </c>
      <c r="H3" s="4" t="s">
        <v>80</v>
      </c>
      <c r="I3" s="4" t="s">
        <v>81</v>
      </c>
      <c r="J3" t="s">
        <v>82</v>
      </c>
      <c r="K3" t="s">
        <v>83</v>
      </c>
      <c r="AK3" s="9">
        <v>43942</v>
      </c>
      <c r="AL3" s="4">
        <v>100</v>
      </c>
      <c r="AN3" t="s">
        <v>72</v>
      </c>
      <c r="AP3" s="9">
        <v>44552</v>
      </c>
      <c r="AQ3" s="4">
        <v>120</v>
      </c>
      <c r="AS3" t="s">
        <v>84</v>
      </c>
      <c r="AU3" s="9">
        <v>44718</v>
      </c>
      <c r="AV3" s="4">
        <v>3</v>
      </c>
      <c r="AX3" t="s">
        <v>71</v>
      </c>
      <c r="AZ3" s="9">
        <v>45141</v>
      </c>
      <c r="BA3" s="4">
        <v>2</v>
      </c>
      <c r="BC3" t="s">
        <v>84</v>
      </c>
      <c r="BE3" s="9">
        <v>45353</v>
      </c>
      <c r="BF3" s="4">
        <v>5</v>
      </c>
      <c r="BH3" t="s">
        <v>84</v>
      </c>
      <c r="BJ3" t="s">
        <v>685</v>
      </c>
      <c r="BK3" t="s">
        <v>686</v>
      </c>
      <c r="BL3" t="s">
        <v>85</v>
      </c>
      <c r="BO3" t="s">
        <v>74</v>
      </c>
    </row>
    <row r="4" spans="1:67" hidden="1" x14ac:dyDescent="0.25">
      <c r="A4" s="19">
        <v>3</v>
      </c>
      <c r="B4" s="26">
        <v>3</v>
      </c>
      <c r="C4" t="s">
        <v>86</v>
      </c>
      <c r="D4" t="s">
        <v>87</v>
      </c>
      <c r="E4" s="9">
        <v>28816</v>
      </c>
      <c r="F4" t="s">
        <v>88</v>
      </c>
      <c r="G4" t="s">
        <v>89</v>
      </c>
      <c r="H4" s="4" t="s">
        <v>90</v>
      </c>
      <c r="I4" s="4" t="s">
        <v>91</v>
      </c>
      <c r="J4" t="s">
        <v>92</v>
      </c>
      <c r="K4" t="s">
        <v>93</v>
      </c>
      <c r="AA4" s="9">
        <v>43221</v>
      </c>
      <c r="AB4" s="4">
        <v>2</v>
      </c>
      <c r="AD4" t="s">
        <v>84</v>
      </c>
      <c r="AF4" s="9">
        <v>43711</v>
      </c>
      <c r="AG4" s="4">
        <v>5</v>
      </c>
      <c r="AI4" t="s">
        <v>94</v>
      </c>
      <c r="AK4" s="9">
        <v>43953</v>
      </c>
      <c r="AL4" s="4">
        <v>5</v>
      </c>
      <c r="AN4" t="s">
        <v>94</v>
      </c>
      <c r="AP4" s="9">
        <v>44272</v>
      </c>
      <c r="AQ4" s="4">
        <v>10</v>
      </c>
      <c r="AS4" t="s">
        <v>84</v>
      </c>
      <c r="AU4" s="9">
        <v>44857</v>
      </c>
      <c r="AV4" s="4">
        <v>2</v>
      </c>
      <c r="AX4" t="s">
        <v>72</v>
      </c>
      <c r="AY4" s="21" t="s">
        <v>73</v>
      </c>
      <c r="AZ4" s="9">
        <v>44959</v>
      </c>
      <c r="BA4" s="4">
        <v>1</v>
      </c>
      <c r="BB4" s="4">
        <v>5</v>
      </c>
      <c r="BC4" t="s">
        <v>72</v>
      </c>
      <c r="BD4" s="21" t="s">
        <v>73</v>
      </c>
      <c r="BE4" s="9">
        <v>45634</v>
      </c>
      <c r="BF4" s="4">
        <v>100</v>
      </c>
      <c r="BH4" t="s">
        <v>71</v>
      </c>
      <c r="BI4" s="21" t="s">
        <v>95</v>
      </c>
      <c r="BJ4" t="s">
        <v>682</v>
      </c>
      <c r="BK4" s="24" t="s">
        <v>685</v>
      </c>
      <c r="BL4" t="s">
        <v>74</v>
      </c>
      <c r="BO4" t="s">
        <v>74</v>
      </c>
    </row>
    <row r="5" spans="1:67" hidden="1" x14ac:dyDescent="0.25">
      <c r="A5" s="19">
        <v>4</v>
      </c>
      <c r="B5" s="26">
        <v>4</v>
      </c>
      <c r="C5" t="s">
        <v>96</v>
      </c>
      <c r="D5" t="s">
        <v>97</v>
      </c>
      <c r="E5" s="9">
        <v>32890</v>
      </c>
      <c r="F5" t="s">
        <v>98</v>
      </c>
      <c r="G5" t="s">
        <v>99</v>
      </c>
      <c r="H5" s="4" t="s">
        <v>100</v>
      </c>
      <c r="I5" s="4" t="s">
        <v>101</v>
      </c>
      <c r="J5" t="s">
        <v>102</v>
      </c>
      <c r="K5" t="s">
        <v>103</v>
      </c>
      <c r="AA5" s="9">
        <v>43185</v>
      </c>
      <c r="AB5" s="4">
        <v>50</v>
      </c>
      <c r="AD5" t="s">
        <v>84</v>
      </c>
      <c r="AZ5" s="9">
        <v>45144</v>
      </c>
      <c r="BA5" s="4">
        <v>12</v>
      </c>
      <c r="BC5" t="s">
        <v>72</v>
      </c>
      <c r="BE5" s="9">
        <v>45577</v>
      </c>
      <c r="BF5" s="4">
        <v>5</v>
      </c>
      <c r="BH5" t="s">
        <v>84</v>
      </c>
      <c r="BI5" s="21" t="s">
        <v>104</v>
      </c>
      <c r="BJ5" t="s">
        <v>681</v>
      </c>
      <c r="BK5" s="24" t="s">
        <v>682</v>
      </c>
      <c r="BL5" t="s">
        <v>85</v>
      </c>
      <c r="BO5" t="s">
        <v>85</v>
      </c>
    </row>
    <row r="6" spans="1:67" hidden="1" x14ac:dyDescent="0.25">
      <c r="A6" s="19">
        <v>5</v>
      </c>
      <c r="B6" s="26">
        <v>5</v>
      </c>
      <c r="C6" t="s">
        <v>105</v>
      </c>
      <c r="D6" t="s">
        <v>106</v>
      </c>
      <c r="E6" s="9">
        <v>30203</v>
      </c>
      <c r="F6" t="s">
        <v>107</v>
      </c>
      <c r="G6" t="s">
        <v>108</v>
      </c>
      <c r="H6" s="4" t="s">
        <v>109</v>
      </c>
      <c r="I6" s="4" t="s">
        <v>110</v>
      </c>
      <c r="J6" t="s">
        <v>111</v>
      </c>
      <c r="K6" t="s">
        <v>112</v>
      </c>
      <c r="AA6" s="9">
        <v>43296</v>
      </c>
      <c r="AB6" s="4">
        <v>10</v>
      </c>
      <c r="AC6" s="4">
        <v>10</v>
      </c>
      <c r="AD6" t="s">
        <v>71</v>
      </c>
      <c r="AZ6" s="9">
        <v>45087</v>
      </c>
      <c r="BA6" s="4">
        <v>112</v>
      </c>
      <c r="BC6" t="s">
        <v>71</v>
      </c>
      <c r="BE6" s="9">
        <v>45484</v>
      </c>
      <c r="BF6" s="4">
        <v>10</v>
      </c>
      <c r="BH6" t="s">
        <v>84</v>
      </c>
      <c r="BJ6" t="s">
        <v>682</v>
      </c>
      <c r="BK6" s="24" t="s">
        <v>685</v>
      </c>
      <c r="BL6" t="s">
        <v>74</v>
      </c>
      <c r="BM6" s="1" t="s">
        <v>113</v>
      </c>
      <c r="BO6" t="s">
        <v>85</v>
      </c>
    </row>
    <row r="7" spans="1:67" hidden="1" x14ac:dyDescent="0.25">
      <c r="A7" s="19">
        <v>6</v>
      </c>
      <c r="B7" s="26">
        <v>6</v>
      </c>
      <c r="C7" t="s">
        <v>114</v>
      </c>
      <c r="D7" t="s">
        <v>115</v>
      </c>
      <c r="E7" s="9">
        <v>27457</v>
      </c>
      <c r="F7" t="s">
        <v>116</v>
      </c>
      <c r="G7" t="s">
        <v>117</v>
      </c>
      <c r="H7" s="4" t="s">
        <v>118</v>
      </c>
      <c r="I7" s="4" t="s">
        <v>119</v>
      </c>
      <c r="J7" t="s">
        <v>120</v>
      </c>
      <c r="K7" t="s">
        <v>121</v>
      </c>
      <c r="AA7" s="9">
        <v>43138</v>
      </c>
      <c r="AB7" s="4">
        <v>10</v>
      </c>
      <c r="AC7" s="4">
        <v>15</v>
      </c>
      <c r="AD7" t="s">
        <v>72</v>
      </c>
      <c r="AZ7" s="9">
        <v>45054</v>
      </c>
      <c r="BA7" s="4">
        <v>25</v>
      </c>
      <c r="BC7" t="s">
        <v>84</v>
      </c>
      <c r="BE7" s="9">
        <v>45358</v>
      </c>
      <c r="BF7" s="4">
        <v>2</v>
      </c>
      <c r="BH7" t="s">
        <v>84</v>
      </c>
      <c r="BJ7" t="s">
        <v>682</v>
      </c>
      <c r="BK7" s="24" t="s">
        <v>685</v>
      </c>
      <c r="BL7" t="s">
        <v>74</v>
      </c>
      <c r="BO7" t="s">
        <v>74</v>
      </c>
    </row>
    <row r="8" spans="1:67" hidden="1" x14ac:dyDescent="0.25">
      <c r="A8" s="19">
        <v>7</v>
      </c>
      <c r="B8" s="26">
        <v>7</v>
      </c>
      <c r="C8" t="s">
        <v>122</v>
      </c>
      <c r="D8" t="s">
        <v>123</v>
      </c>
      <c r="E8" s="9">
        <v>32322</v>
      </c>
      <c r="F8" t="s">
        <v>124</v>
      </c>
      <c r="G8" t="s">
        <v>125</v>
      </c>
      <c r="H8" s="4" t="s">
        <v>126</v>
      </c>
      <c r="I8" s="4" t="s">
        <v>127</v>
      </c>
      <c r="J8" t="s">
        <v>69</v>
      </c>
      <c r="K8" t="s">
        <v>128</v>
      </c>
      <c r="V8" s="2">
        <v>43029</v>
      </c>
      <c r="W8" s="16">
        <v>10</v>
      </c>
      <c r="Y8" t="s">
        <v>84</v>
      </c>
      <c r="AA8" s="9">
        <v>43160</v>
      </c>
      <c r="AB8" s="4">
        <v>1</v>
      </c>
      <c r="AC8" s="4">
        <v>5</v>
      </c>
      <c r="AD8" t="s">
        <v>84</v>
      </c>
      <c r="AE8" s="21" t="s">
        <v>73</v>
      </c>
      <c r="AF8" s="9">
        <v>43791</v>
      </c>
      <c r="AG8" s="4">
        <v>2</v>
      </c>
      <c r="AI8" t="s">
        <v>84</v>
      </c>
      <c r="AJ8" s="21" t="s">
        <v>95</v>
      </c>
      <c r="AU8" s="9">
        <v>44777</v>
      </c>
      <c r="AV8" s="4">
        <v>6</v>
      </c>
      <c r="AX8" t="s">
        <v>84</v>
      </c>
    </row>
    <row r="9" spans="1:67" hidden="1" x14ac:dyDescent="0.25">
      <c r="A9" s="19">
        <v>8</v>
      </c>
      <c r="B9" s="26">
        <v>8</v>
      </c>
      <c r="C9" t="s">
        <v>129</v>
      </c>
      <c r="D9" t="s">
        <v>130</v>
      </c>
      <c r="E9" s="9">
        <v>33526</v>
      </c>
      <c r="F9" t="s">
        <v>131</v>
      </c>
      <c r="G9" t="s">
        <v>132</v>
      </c>
      <c r="H9" s="4" t="s">
        <v>133</v>
      </c>
      <c r="I9" s="4" t="s">
        <v>134</v>
      </c>
      <c r="J9" t="s">
        <v>135</v>
      </c>
      <c r="K9" t="s">
        <v>136</v>
      </c>
      <c r="AA9" s="9">
        <v>43280</v>
      </c>
      <c r="AB9" s="4">
        <v>5</v>
      </c>
      <c r="AD9" t="s">
        <v>84</v>
      </c>
      <c r="AF9" s="9">
        <v>43826</v>
      </c>
      <c r="AG9" s="4">
        <v>5</v>
      </c>
      <c r="AI9" t="s">
        <v>72</v>
      </c>
      <c r="AU9" s="9">
        <v>44895</v>
      </c>
      <c r="AV9" s="4">
        <v>5</v>
      </c>
      <c r="AW9">
        <v>50</v>
      </c>
      <c r="AX9" t="s">
        <v>72</v>
      </c>
      <c r="BE9" s="14"/>
    </row>
    <row r="10" spans="1:67" hidden="1" x14ac:dyDescent="0.25">
      <c r="A10" s="19">
        <v>9</v>
      </c>
      <c r="B10" s="26">
        <v>9</v>
      </c>
      <c r="C10" t="s">
        <v>137</v>
      </c>
      <c r="D10" t="s">
        <v>138</v>
      </c>
      <c r="E10" s="9">
        <v>30675</v>
      </c>
      <c r="F10" t="s">
        <v>139</v>
      </c>
      <c r="G10" t="s">
        <v>140</v>
      </c>
      <c r="H10" s="4" t="s">
        <v>141</v>
      </c>
      <c r="I10" s="4" t="s">
        <v>142</v>
      </c>
      <c r="J10" t="s">
        <v>143</v>
      </c>
      <c r="K10" t="s">
        <v>144</v>
      </c>
      <c r="AA10" s="9">
        <v>43120</v>
      </c>
      <c r="AB10" s="4">
        <v>50</v>
      </c>
      <c r="AD10" t="s">
        <v>72</v>
      </c>
      <c r="AF10" s="9">
        <v>43752</v>
      </c>
      <c r="AG10" s="4">
        <v>20</v>
      </c>
      <c r="AI10" t="s">
        <v>84</v>
      </c>
      <c r="AK10" s="9">
        <v>43963</v>
      </c>
      <c r="AL10" s="4">
        <v>75</v>
      </c>
      <c r="AN10" t="s">
        <v>72</v>
      </c>
      <c r="AP10" s="9">
        <v>44205</v>
      </c>
      <c r="AQ10" s="4">
        <v>12</v>
      </c>
      <c r="AS10" t="s">
        <v>71</v>
      </c>
      <c r="AU10" s="9">
        <v>44601</v>
      </c>
      <c r="AV10" s="4">
        <v>5</v>
      </c>
      <c r="AX10" t="s">
        <v>71</v>
      </c>
    </row>
    <row r="11" spans="1:67" hidden="1" x14ac:dyDescent="0.25">
      <c r="A11" s="19">
        <v>10</v>
      </c>
      <c r="B11" s="26">
        <v>10</v>
      </c>
      <c r="C11" t="s">
        <v>145</v>
      </c>
      <c r="D11" t="s">
        <v>146</v>
      </c>
      <c r="E11" s="9">
        <v>27971</v>
      </c>
      <c r="F11" t="s">
        <v>147</v>
      </c>
      <c r="G11" t="s">
        <v>148</v>
      </c>
      <c r="H11" s="4" t="s">
        <v>149</v>
      </c>
      <c r="I11" s="4" t="s">
        <v>150</v>
      </c>
      <c r="J11" t="s">
        <v>151</v>
      </c>
      <c r="K11" t="s">
        <v>152</v>
      </c>
      <c r="AA11" s="9">
        <v>43454</v>
      </c>
      <c r="AB11" s="4">
        <v>10</v>
      </c>
      <c r="AD11" t="s">
        <v>94</v>
      </c>
      <c r="AF11" s="9">
        <v>43679</v>
      </c>
      <c r="AG11" s="4">
        <v>10</v>
      </c>
      <c r="AH11" s="4">
        <v>3</v>
      </c>
      <c r="AI11" t="s">
        <v>72</v>
      </c>
      <c r="AK11" s="9">
        <v>44081</v>
      </c>
      <c r="AL11" s="4">
        <v>2</v>
      </c>
      <c r="AN11" t="s">
        <v>84</v>
      </c>
      <c r="AP11" s="9">
        <v>44535</v>
      </c>
      <c r="AQ11" s="4">
        <v>3</v>
      </c>
      <c r="AS11" t="s">
        <v>84</v>
      </c>
    </row>
    <row r="12" spans="1:67" hidden="1" x14ac:dyDescent="0.25">
      <c r="A12" s="19">
        <v>11</v>
      </c>
      <c r="B12" s="26">
        <v>11</v>
      </c>
      <c r="C12" t="s">
        <v>153</v>
      </c>
      <c r="D12" t="s">
        <v>154</v>
      </c>
      <c r="E12" s="9">
        <v>31868</v>
      </c>
      <c r="F12" t="s">
        <v>155</v>
      </c>
      <c r="G12" t="s">
        <v>156</v>
      </c>
      <c r="H12" s="4" t="s">
        <v>157</v>
      </c>
      <c r="I12" s="4" t="s">
        <v>158</v>
      </c>
      <c r="J12" t="s">
        <v>135</v>
      </c>
      <c r="K12" t="s">
        <v>159</v>
      </c>
      <c r="AA12" s="9">
        <v>43423</v>
      </c>
      <c r="AB12" s="4">
        <v>5</v>
      </c>
      <c r="AD12" t="s">
        <v>84</v>
      </c>
      <c r="AF12" s="9">
        <v>43563</v>
      </c>
      <c r="AG12" s="4">
        <v>10</v>
      </c>
      <c r="AI12" t="s">
        <v>72</v>
      </c>
      <c r="AK12" s="9">
        <v>43898</v>
      </c>
      <c r="AL12" s="4">
        <v>3</v>
      </c>
      <c r="AN12" t="s">
        <v>84</v>
      </c>
      <c r="AP12" s="9">
        <v>44409</v>
      </c>
      <c r="AQ12" s="4">
        <v>1</v>
      </c>
      <c r="AS12" t="s">
        <v>84</v>
      </c>
    </row>
    <row r="13" spans="1:67" hidden="1" x14ac:dyDescent="0.25">
      <c r="A13" s="19">
        <v>12</v>
      </c>
      <c r="B13" s="26">
        <v>12</v>
      </c>
      <c r="C13" t="s">
        <v>160</v>
      </c>
      <c r="D13" t="s">
        <v>161</v>
      </c>
      <c r="E13" s="2">
        <v>29056</v>
      </c>
      <c r="F13" t="s">
        <v>162</v>
      </c>
      <c r="G13" t="s">
        <v>163</v>
      </c>
      <c r="H13" s="11" t="s">
        <v>164</v>
      </c>
      <c r="I13" s="4" t="s">
        <v>165</v>
      </c>
      <c r="J13" t="s">
        <v>92</v>
      </c>
      <c r="K13" t="s">
        <v>166</v>
      </c>
      <c r="L13" s="2">
        <v>42061</v>
      </c>
      <c r="M13" s="16">
        <v>5</v>
      </c>
      <c r="O13" t="s">
        <v>84</v>
      </c>
      <c r="P13" s="21" t="s">
        <v>167</v>
      </c>
      <c r="Q13" s="2">
        <v>42411</v>
      </c>
      <c r="R13" s="16">
        <v>10</v>
      </c>
      <c r="U13" s="21" t="s">
        <v>167</v>
      </c>
      <c r="V13" s="2">
        <v>42807</v>
      </c>
      <c r="W13" s="16">
        <v>10</v>
      </c>
      <c r="Y13" t="s">
        <v>84</v>
      </c>
      <c r="Z13" s="21" t="s">
        <v>167</v>
      </c>
      <c r="AA13" s="2">
        <v>43117</v>
      </c>
      <c r="AB13" s="16">
        <v>1</v>
      </c>
      <c r="AD13" t="s">
        <v>84</v>
      </c>
      <c r="AE13" s="21" t="s">
        <v>167</v>
      </c>
      <c r="AF13" s="2">
        <v>43829</v>
      </c>
      <c r="AH13" s="16">
        <v>270</v>
      </c>
      <c r="AI13" t="s">
        <v>84</v>
      </c>
      <c r="AJ13" s="21" t="s">
        <v>167</v>
      </c>
      <c r="AK13" s="2">
        <v>44107</v>
      </c>
      <c r="AL13" s="16">
        <v>950</v>
      </c>
      <c r="AN13" t="s">
        <v>72</v>
      </c>
      <c r="AO13" s="21" t="s">
        <v>95</v>
      </c>
      <c r="AP13" s="2">
        <v>44387</v>
      </c>
      <c r="AQ13" s="4">
        <v>930</v>
      </c>
      <c r="AS13" t="s">
        <v>72</v>
      </c>
      <c r="AT13" s="21" t="s">
        <v>95</v>
      </c>
    </row>
    <row r="14" spans="1:67" hidden="1" x14ac:dyDescent="0.25">
      <c r="A14" s="19">
        <v>13</v>
      </c>
      <c r="B14" s="26">
        <v>13</v>
      </c>
      <c r="C14" t="s">
        <v>168</v>
      </c>
      <c r="D14" t="s">
        <v>161</v>
      </c>
      <c r="E14" s="2">
        <v>31748</v>
      </c>
      <c r="F14" t="s">
        <v>169</v>
      </c>
      <c r="G14" t="s">
        <v>170</v>
      </c>
      <c r="H14" s="11" t="s">
        <v>171</v>
      </c>
      <c r="I14" s="15" t="s">
        <v>680</v>
      </c>
      <c r="J14" t="s">
        <v>135</v>
      </c>
      <c r="K14" t="s">
        <v>172</v>
      </c>
      <c r="L14" s="2">
        <v>42061</v>
      </c>
      <c r="M14" s="4">
        <v>5</v>
      </c>
      <c r="P14" s="21" t="s">
        <v>95</v>
      </c>
      <c r="Q14" s="2">
        <v>42389</v>
      </c>
      <c r="R14" s="16">
        <v>5</v>
      </c>
      <c r="U14" s="21" t="s">
        <v>95</v>
      </c>
      <c r="V14" s="2">
        <v>43098</v>
      </c>
      <c r="W14" s="16">
        <v>10</v>
      </c>
      <c r="Y14" t="s">
        <v>84</v>
      </c>
      <c r="Z14" s="21" t="s">
        <v>95</v>
      </c>
      <c r="AA14" s="2">
        <v>43117</v>
      </c>
      <c r="AB14" s="16">
        <v>1</v>
      </c>
      <c r="AD14" t="s">
        <v>84</v>
      </c>
      <c r="AE14" s="21" t="s">
        <v>173</v>
      </c>
      <c r="AF14" s="2">
        <v>43526</v>
      </c>
      <c r="AG14" s="16">
        <v>2</v>
      </c>
      <c r="AI14" t="s">
        <v>84</v>
      </c>
      <c r="AJ14" s="21" t="s">
        <v>173</v>
      </c>
      <c r="AK14" s="2">
        <v>44124</v>
      </c>
      <c r="AL14" s="16">
        <v>10</v>
      </c>
      <c r="AN14" t="s">
        <v>72</v>
      </c>
      <c r="AO14" s="21" t="s">
        <v>104</v>
      </c>
      <c r="AP14" s="2">
        <v>44543</v>
      </c>
      <c r="AQ14" s="4">
        <v>5</v>
      </c>
      <c r="AS14" t="s">
        <v>72</v>
      </c>
      <c r="AT14" s="21" t="s">
        <v>104</v>
      </c>
    </row>
    <row r="15" spans="1:67" hidden="1" x14ac:dyDescent="0.25">
      <c r="A15" s="19">
        <v>14</v>
      </c>
      <c r="B15" s="26">
        <v>14</v>
      </c>
      <c r="C15" t="s">
        <v>174</v>
      </c>
      <c r="D15" t="s">
        <v>175</v>
      </c>
      <c r="E15" s="2">
        <v>33144</v>
      </c>
      <c r="F15" t="s">
        <v>176</v>
      </c>
      <c r="G15" t="s">
        <v>177</v>
      </c>
      <c r="H15" s="11" t="s">
        <v>178</v>
      </c>
      <c r="I15" s="11" t="s">
        <v>179</v>
      </c>
      <c r="J15" t="s">
        <v>180</v>
      </c>
      <c r="K15" t="s">
        <v>181</v>
      </c>
      <c r="L15" s="2">
        <v>42081</v>
      </c>
      <c r="M15" s="4">
        <v>5</v>
      </c>
      <c r="Q15" s="2">
        <v>42411</v>
      </c>
      <c r="R15" s="16">
        <v>10</v>
      </c>
    </row>
    <row r="16" spans="1:67" hidden="1" x14ac:dyDescent="0.25">
      <c r="A16" s="19">
        <v>15</v>
      </c>
      <c r="B16" s="26">
        <v>15</v>
      </c>
      <c r="C16" t="s">
        <v>182</v>
      </c>
      <c r="D16" t="s">
        <v>183</v>
      </c>
      <c r="E16" s="2">
        <v>32526</v>
      </c>
      <c r="F16" t="s">
        <v>184</v>
      </c>
      <c r="G16" t="s">
        <v>307</v>
      </c>
      <c r="H16" s="4" t="s">
        <v>185</v>
      </c>
      <c r="I16" s="11" t="s">
        <v>186</v>
      </c>
      <c r="J16" t="s">
        <v>187</v>
      </c>
      <c r="K16" t="s">
        <v>188</v>
      </c>
      <c r="M16" s="4">
        <v>5</v>
      </c>
      <c r="Q16" s="2">
        <v>42411</v>
      </c>
      <c r="R16" s="16">
        <v>4</v>
      </c>
      <c r="V16" s="9">
        <v>42829</v>
      </c>
      <c r="W16" s="16">
        <v>1</v>
      </c>
      <c r="Y16" t="s">
        <v>84</v>
      </c>
    </row>
    <row r="17" spans="1:67" hidden="1" x14ac:dyDescent="0.25">
      <c r="A17" s="19">
        <v>16</v>
      </c>
      <c r="B17" s="26">
        <v>16</v>
      </c>
      <c r="C17" t="s">
        <v>189</v>
      </c>
      <c r="D17" t="s">
        <v>189</v>
      </c>
      <c r="E17" s="2">
        <v>32092</v>
      </c>
      <c r="F17" t="s">
        <v>190</v>
      </c>
      <c r="G17" t="s">
        <v>108</v>
      </c>
      <c r="H17" s="11" t="s">
        <v>191</v>
      </c>
      <c r="I17" s="11" t="s">
        <v>192</v>
      </c>
      <c r="J17" t="s">
        <v>193</v>
      </c>
      <c r="K17" t="s">
        <v>194</v>
      </c>
      <c r="L17" s="2">
        <v>42167</v>
      </c>
      <c r="M17" s="4">
        <v>100</v>
      </c>
      <c r="O17" t="s">
        <v>72</v>
      </c>
      <c r="W17" s="16">
        <v>1</v>
      </c>
      <c r="Y17" t="s">
        <v>84</v>
      </c>
    </row>
    <row r="18" spans="1:67" hidden="1" x14ac:dyDescent="0.25">
      <c r="A18" s="19">
        <v>17</v>
      </c>
      <c r="B18" s="26">
        <v>17</v>
      </c>
      <c r="C18" t="s">
        <v>195</v>
      </c>
      <c r="D18" t="s">
        <v>196</v>
      </c>
      <c r="E18" s="2">
        <v>19048</v>
      </c>
      <c r="F18" t="s">
        <v>162</v>
      </c>
      <c r="G18" t="s">
        <v>197</v>
      </c>
      <c r="H18" s="4" t="s">
        <v>198</v>
      </c>
      <c r="I18" s="4" t="s">
        <v>199</v>
      </c>
      <c r="J18" t="s">
        <v>143</v>
      </c>
      <c r="K18" t="s">
        <v>200</v>
      </c>
      <c r="L18" s="2">
        <v>42049</v>
      </c>
      <c r="M18" s="4">
        <v>15</v>
      </c>
      <c r="AA18" s="2">
        <v>43112</v>
      </c>
      <c r="AB18" s="16">
        <v>15</v>
      </c>
      <c r="AD18" t="s">
        <v>94</v>
      </c>
      <c r="AF18" s="2">
        <v>43601</v>
      </c>
      <c r="AG18" s="16">
        <v>15</v>
      </c>
      <c r="AI18" t="s">
        <v>72</v>
      </c>
      <c r="AK18" s="2">
        <v>44195</v>
      </c>
      <c r="AL18" s="16">
        <v>10</v>
      </c>
      <c r="AN18" t="s">
        <v>94</v>
      </c>
      <c r="AP18" s="2">
        <v>44507</v>
      </c>
      <c r="AQ18" s="4">
        <v>15</v>
      </c>
      <c r="AS18" t="s">
        <v>94</v>
      </c>
    </row>
    <row r="19" spans="1:67" hidden="1" x14ac:dyDescent="0.25">
      <c r="A19" s="19">
        <v>18</v>
      </c>
      <c r="B19" s="26">
        <v>18</v>
      </c>
      <c r="C19" t="s">
        <v>201</v>
      </c>
      <c r="D19" t="s">
        <v>202</v>
      </c>
      <c r="F19" t="s">
        <v>203</v>
      </c>
      <c r="G19" t="s">
        <v>204</v>
      </c>
      <c r="H19" s="4" t="s">
        <v>205</v>
      </c>
      <c r="I19" s="4" t="s">
        <v>206</v>
      </c>
      <c r="J19" t="s">
        <v>207</v>
      </c>
      <c r="K19" t="s">
        <v>200</v>
      </c>
      <c r="L19" s="2">
        <v>42049</v>
      </c>
      <c r="M19" s="4">
        <v>15</v>
      </c>
      <c r="AA19" s="2">
        <v>43112</v>
      </c>
      <c r="AB19" s="16">
        <v>15</v>
      </c>
      <c r="AD19" t="s">
        <v>94</v>
      </c>
      <c r="AF19" s="2">
        <v>43601</v>
      </c>
      <c r="AG19" s="16">
        <v>15</v>
      </c>
      <c r="AI19" t="s">
        <v>72</v>
      </c>
      <c r="AK19" s="2">
        <v>44195</v>
      </c>
      <c r="AL19" s="16">
        <v>10</v>
      </c>
      <c r="AN19" t="s">
        <v>94</v>
      </c>
      <c r="AP19" s="2">
        <v>44507</v>
      </c>
      <c r="AQ19" s="4">
        <v>15</v>
      </c>
      <c r="AS19" t="s">
        <v>94</v>
      </c>
    </row>
    <row r="20" spans="1:67" hidden="1" x14ac:dyDescent="0.25">
      <c r="A20" s="19">
        <v>19</v>
      </c>
      <c r="B20" s="26">
        <v>19</v>
      </c>
      <c r="C20" t="s">
        <v>208</v>
      </c>
      <c r="D20" t="s">
        <v>209</v>
      </c>
      <c r="F20" t="s">
        <v>210</v>
      </c>
      <c r="G20" t="s">
        <v>211</v>
      </c>
      <c r="H20" s="4" t="s">
        <v>212</v>
      </c>
      <c r="I20" s="4" t="s">
        <v>213</v>
      </c>
      <c r="J20" t="s">
        <v>214</v>
      </c>
      <c r="K20" t="s">
        <v>215</v>
      </c>
      <c r="L20" s="2">
        <v>42057</v>
      </c>
      <c r="M20" s="4">
        <v>10</v>
      </c>
    </row>
    <row r="21" spans="1:67" hidden="1" x14ac:dyDescent="0.25">
      <c r="A21" s="19">
        <v>20</v>
      </c>
      <c r="B21" s="26">
        <v>20</v>
      </c>
      <c r="C21" t="s">
        <v>160</v>
      </c>
      <c r="D21" t="s">
        <v>216</v>
      </c>
      <c r="E21" s="2">
        <v>31989</v>
      </c>
      <c r="F21" t="s">
        <v>217</v>
      </c>
      <c r="G21" t="s">
        <v>218</v>
      </c>
      <c r="H21" s="4" t="s">
        <v>219</v>
      </c>
      <c r="I21" s="4" t="s">
        <v>220</v>
      </c>
      <c r="J21" t="s">
        <v>221</v>
      </c>
      <c r="K21" t="s">
        <v>222</v>
      </c>
      <c r="L21" s="2">
        <v>42060</v>
      </c>
      <c r="M21" s="4">
        <v>1</v>
      </c>
      <c r="Q21" s="2">
        <v>42641</v>
      </c>
      <c r="R21" s="16">
        <v>2</v>
      </c>
      <c r="V21" s="2">
        <v>42878</v>
      </c>
      <c r="W21" s="16">
        <v>1</v>
      </c>
      <c r="Y21" t="s">
        <v>84</v>
      </c>
      <c r="Z21" s="21" t="s">
        <v>173</v>
      </c>
    </row>
    <row r="22" spans="1:67" hidden="1" x14ac:dyDescent="0.25">
      <c r="A22" s="19">
        <v>21</v>
      </c>
      <c r="B22" s="26">
        <v>21</v>
      </c>
      <c r="C22" t="s">
        <v>223</v>
      </c>
      <c r="D22" t="s">
        <v>224</v>
      </c>
      <c r="F22" t="s">
        <v>225</v>
      </c>
      <c r="G22" t="s">
        <v>226</v>
      </c>
      <c r="H22" s="4" t="s">
        <v>227</v>
      </c>
      <c r="I22" s="4" t="s">
        <v>228</v>
      </c>
      <c r="J22" t="s">
        <v>229</v>
      </c>
      <c r="K22" t="s">
        <v>230</v>
      </c>
      <c r="L22" s="2">
        <v>42081</v>
      </c>
      <c r="M22" s="4">
        <v>5</v>
      </c>
      <c r="AK22" s="9">
        <v>44066</v>
      </c>
      <c r="AL22" s="4">
        <v>15</v>
      </c>
      <c r="AN22" t="s">
        <v>84</v>
      </c>
      <c r="AP22" s="9">
        <v>44458</v>
      </c>
      <c r="AQ22" s="4">
        <v>5</v>
      </c>
      <c r="AS22" t="s">
        <v>84</v>
      </c>
    </row>
    <row r="23" spans="1:67" hidden="1" x14ac:dyDescent="0.25">
      <c r="A23" s="19">
        <v>22</v>
      </c>
      <c r="B23" s="26">
        <v>22</v>
      </c>
      <c r="C23" t="s">
        <v>231</v>
      </c>
      <c r="D23" t="s">
        <v>232</v>
      </c>
      <c r="E23" s="2">
        <v>32000</v>
      </c>
      <c r="F23" t="s">
        <v>233</v>
      </c>
      <c r="G23" t="s">
        <v>170</v>
      </c>
      <c r="H23" s="11" t="s">
        <v>171</v>
      </c>
      <c r="I23" s="15" t="s">
        <v>680</v>
      </c>
      <c r="J23" t="s">
        <v>151</v>
      </c>
      <c r="K23" t="s">
        <v>234</v>
      </c>
      <c r="L23" s="2">
        <v>42081</v>
      </c>
      <c r="M23" s="4">
        <v>1</v>
      </c>
      <c r="O23" t="s">
        <v>84</v>
      </c>
      <c r="AK23" s="9">
        <v>43915</v>
      </c>
      <c r="AL23" s="4">
        <v>50</v>
      </c>
      <c r="AM23" s="4">
        <v>5</v>
      </c>
      <c r="AN23" t="s">
        <v>84</v>
      </c>
      <c r="AP23" s="9">
        <v>44455</v>
      </c>
      <c r="AQ23" s="4">
        <v>10</v>
      </c>
      <c r="AR23">
        <v>50</v>
      </c>
      <c r="AS23" t="s">
        <v>94</v>
      </c>
    </row>
    <row r="24" spans="1:67" hidden="1" x14ac:dyDescent="0.25">
      <c r="A24" s="19">
        <v>23</v>
      </c>
      <c r="B24" s="26">
        <v>23</v>
      </c>
      <c r="C24" t="s">
        <v>76</v>
      </c>
      <c r="D24" t="s">
        <v>235</v>
      </c>
      <c r="E24" s="2">
        <v>28623</v>
      </c>
      <c r="F24" t="s">
        <v>236</v>
      </c>
      <c r="G24" t="s">
        <v>163</v>
      </c>
      <c r="H24" s="11" t="s">
        <v>164</v>
      </c>
      <c r="I24" s="4" t="s">
        <v>165</v>
      </c>
      <c r="J24" t="s">
        <v>214</v>
      </c>
      <c r="K24" t="s">
        <v>237</v>
      </c>
      <c r="L24" s="2">
        <v>42081</v>
      </c>
      <c r="M24" s="4">
        <v>1</v>
      </c>
      <c r="Q24" s="2">
        <v>42411</v>
      </c>
      <c r="R24" s="16">
        <v>1</v>
      </c>
      <c r="AA24" s="2">
        <v>43446</v>
      </c>
      <c r="AB24" s="16">
        <v>1</v>
      </c>
      <c r="AD24" t="s">
        <v>84</v>
      </c>
      <c r="AF24" s="2">
        <v>43591</v>
      </c>
      <c r="AG24" s="16">
        <v>10</v>
      </c>
      <c r="AI24" t="s">
        <v>72</v>
      </c>
    </row>
    <row r="25" spans="1:67" hidden="1" x14ac:dyDescent="0.25">
      <c r="A25" s="19">
        <v>24</v>
      </c>
      <c r="B25" s="26">
        <v>24</v>
      </c>
      <c r="C25" t="s">
        <v>238</v>
      </c>
      <c r="D25" t="s">
        <v>239</v>
      </c>
      <c r="E25" s="2">
        <v>32102</v>
      </c>
      <c r="F25" t="s">
        <v>240</v>
      </c>
      <c r="G25" t="s">
        <v>241</v>
      </c>
      <c r="H25" s="4" t="s">
        <v>242</v>
      </c>
      <c r="I25" s="4" t="s">
        <v>243</v>
      </c>
      <c r="J25" t="s">
        <v>244</v>
      </c>
      <c r="K25" t="s">
        <v>245</v>
      </c>
      <c r="N25" s="16">
        <v>40</v>
      </c>
      <c r="Q25" s="2">
        <v>42399</v>
      </c>
      <c r="R25" s="16">
        <v>20</v>
      </c>
      <c r="U25" s="21" t="s">
        <v>246</v>
      </c>
      <c r="AK25" s="2">
        <v>44195</v>
      </c>
      <c r="AL25" s="16">
        <v>100</v>
      </c>
      <c r="AN25" t="s">
        <v>72</v>
      </c>
      <c r="AP25" s="2">
        <v>44561</v>
      </c>
      <c r="AQ25" s="4">
        <v>50</v>
      </c>
      <c r="AS25" t="s">
        <v>72</v>
      </c>
      <c r="AT25" s="21" t="s">
        <v>73</v>
      </c>
    </row>
    <row r="26" spans="1:67" hidden="1" x14ac:dyDescent="0.25">
      <c r="A26" s="19">
        <v>25</v>
      </c>
      <c r="B26" s="26">
        <v>25</v>
      </c>
      <c r="C26" t="s">
        <v>231</v>
      </c>
      <c r="D26" t="s">
        <v>247</v>
      </c>
      <c r="E26" s="2">
        <v>32682</v>
      </c>
      <c r="F26" t="s">
        <v>248</v>
      </c>
      <c r="G26" t="s">
        <v>400</v>
      </c>
      <c r="H26" s="4" t="s">
        <v>250</v>
      </c>
      <c r="I26" s="4" t="s">
        <v>251</v>
      </c>
      <c r="J26" t="s">
        <v>180</v>
      </c>
      <c r="K26" t="s">
        <v>252</v>
      </c>
      <c r="L26" s="2">
        <v>42101</v>
      </c>
      <c r="M26" s="4">
        <v>20</v>
      </c>
      <c r="V26" s="2">
        <v>42814</v>
      </c>
      <c r="W26" s="16">
        <v>20</v>
      </c>
      <c r="Y26" t="s">
        <v>94</v>
      </c>
    </row>
    <row r="27" spans="1:67" hidden="1" x14ac:dyDescent="0.25">
      <c r="A27" s="19">
        <v>26</v>
      </c>
      <c r="B27" s="26">
        <v>26</v>
      </c>
      <c r="C27" t="s">
        <v>182</v>
      </c>
      <c r="D27" t="s">
        <v>253</v>
      </c>
      <c r="E27" s="2">
        <v>23036</v>
      </c>
      <c r="F27" t="s">
        <v>190</v>
      </c>
      <c r="G27" t="s">
        <v>254</v>
      </c>
      <c r="H27" s="4" t="s">
        <v>255</v>
      </c>
      <c r="I27" s="4" t="s">
        <v>256</v>
      </c>
      <c r="J27" t="s">
        <v>111</v>
      </c>
      <c r="K27" t="s">
        <v>257</v>
      </c>
      <c r="L27" s="2">
        <v>42081</v>
      </c>
      <c r="M27" s="4">
        <v>50</v>
      </c>
      <c r="Q27" s="2">
        <v>42457</v>
      </c>
      <c r="S27" s="16">
        <v>25</v>
      </c>
      <c r="V27" s="2">
        <v>42847</v>
      </c>
      <c r="X27" s="16">
        <v>25</v>
      </c>
      <c r="Y27" t="s">
        <v>94</v>
      </c>
      <c r="AF27" s="2">
        <v>43803</v>
      </c>
      <c r="AG27" s="16">
        <v>50</v>
      </c>
      <c r="AI27" t="s">
        <v>72</v>
      </c>
      <c r="AK27" s="2">
        <v>44179</v>
      </c>
      <c r="AL27" s="16">
        <v>25</v>
      </c>
      <c r="AN27" t="s">
        <v>94</v>
      </c>
      <c r="AP27" s="2">
        <v>44535</v>
      </c>
      <c r="AQ27" s="4">
        <v>30</v>
      </c>
      <c r="AS27" t="s">
        <v>71</v>
      </c>
      <c r="AU27" s="9">
        <v>44564</v>
      </c>
      <c r="AV27" s="4">
        <v>2</v>
      </c>
      <c r="AX27" t="s">
        <v>84</v>
      </c>
      <c r="AZ27" s="9">
        <v>45260</v>
      </c>
      <c r="BA27" s="4">
        <v>5</v>
      </c>
      <c r="BC27" t="s">
        <v>84</v>
      </c>
      <c r="BE27" s="9">
        <v>45361</v>
      </c>
      <c r="BF27" s="4">
        <v>20</v>
      </c>
      <c r="BG27" s="4">
        <v>10</v>
      </c>
      <c r="BH27" t="s">
        <v>72</v>
      </c>
      <c r="BJ27" t="s">
        <v>684</v>
      </c>
      <c r="BK27" t="s">
        <v>686</v>
      </c>
      <c r="BL27" t="s">
        <v>85</v>
      </c>
      <c r="BO27" t="s">
        <v>74</v>
      </c>
    </row>
    <row r="28" spans="1:67" hidden="1" x14ac:dyDescent="0.25">
      <c r="A28" s="19">
        <v>27</v>
      </c>
      <c r="B28" s="26">
        <v>27</v>
      </c>
      <c r="C28" t="s">
        <v>208</v>
      </c>
      <c r="D28" t="s">
        <v>258</v>
      </c>
      <c r="E28" s="2">
        <v>22108</v>
      </c>
      <c r="F28" t="s">
        <v>259</v>
      </c>
      <c r="G28" t="s">
        <v>260</v>
      </c>
      <c r="H28" s="4" t="s">
        <v>261</v>
      </c>
      <c r="I28" s="4" t="s">
        <v>262</v>
      </c>
      <c r="J28" t="s">
        <v>263</v>
      </c>
      <c r="K28" t="s">
        <v>264</v>
      </c>
      <c r="L28" s="2">
        <v>42081</v>
      </c>
      <c r="M28" s="4">
        <v>50</v>
      </c>
      <c r="S28" s="16">
        <v>25</v>
      </c>
      <c r="X28" s="16">
        <v>25</v>
      </c>
      <c r="Y28" t="s">
        <v>94</v>
      </c>
      <c r="AG28" s="16">
        <v>50</v>
      </c>
      <c r="AI28" t="s">
        <v>72</v>
      </c>
      <c r="AK28" s="2">
        <v>44179</v>
      </c>
      <c r="AL28" s="16">
        <v>25</v>
      </c>
      <c r="AN28" t="s">
        <v>94</v>
      </c>
      <c r="AP28" s="2">
        <v>44535</v>
      </c>
      <c r="AQ28" s="4">
        <v>30</v>
      </c>
      <c r="AS28" t="s">
        <v>71</v>
      </c>
      <c r="AU28" s="9">
        <v>44870</v>
      </c>
      <c r="AV28" s="4">
        <v>20</v>
      </c>
      <c r="AX28" t="s">
        <v>72</v>
      </c>
      <c r="AZ28" s="9">
        <v>44929</v>
      </c>
      <c r="BA28" s="4">
        <v>30</v>
      </c>
      <c r="BC28" t="s">
        <v>72</v>
      </c>
      <c r="BE28" s="9">
        <v>45519</v>
      </c>
      <c r="BF28" s="4">
        <v>50</v>
      </c>
      <c r="BH28" t="s">
        <v>94</v>
      </c>
      <c r="BJ28" t="s">
        <v>684</v>
      </c>
      <c r="BK28" t="s">
        <v>685</v>
      </c>
      <c r="BL28" t="s">
        <v>85</v>
      </c>
      <c r="BO28" t="s">
        <v>74</v>
      </c>
    </row>
    <row r="29" spans="1:67" hidden="1" x14ac:dyDescent="0.25">
      <c r="A29" s="19">
        <v>28</v>
      </c>
      <c r="B29" s="26">
        <v>28</v>
      </c>
      <c r="C29" t="s">
        <v>265</v>
      </c>
      <c r="D29" t="s">
        <v>266</v>
      </c>
      <c r="E29" s="2">
        <v>33475</v>
      </c>
      <c r="F29" t="s">
        <v>217</v>
      </c>
      <c r="G29" t="s">
        <v>267</v>
      </c>
      <c r="H29" s="4" t="s">
        <v>268</v>
      </c>
      <c r="I29" s="4" t="s">
        <v>269</v>
      </c>
      <c r="J29" t="s">
        <v>102</v>
      </c>
      <c r="K29" t="s">
        <v>270</v>
      </c>
      <c r="L29" s="2">
        <v>42147</v>
      </c>
      <c r="M29" s="4">
        <v>5</v>
      </c>
      <c r="Q29" s="2">
        <v>42376</v>
      </c>
      <c r="R29" s="16">
        <v>10</v>
      </c>
      <c r="AA29" s="2">
        <v>43133</v>
      </c>
      <c r="AB29" s="16">
        <v>10</v>
      </c>
      <c r="AD29" t="s">
        <v>84</v>
      </c>
    </row>
    <row r="30" spans="1:67" hidden="1" x14ac:dyDescent="0.25">
      <c r="A30" s="19">
        <v>29</v>
      </c>
      <c r="B30" s="26">
        <v>29</v>
      </c>
      <c r="C30" t="s">
        <v>265</v>
      </c>
      <c r="D30" t="s">
        <v>271</v>
      </c>
      <c r="E30" s="2">
        <v>31636</v>
      </c>
      <c r="F30" t="s">
        <v>169</v>
      </c>
      <c r="G30" t="s">
        <v>272</v>
      </c>
      <c r="H30" s="4" t="s">
        <v>273</v>
      </c>
      <c r="I30" s="4" t="s">
        <v>274</v>
      </c>
      <c r="J30" t="s">
        <v>221</v>
      </c>
      <c r="K30" t="s">
        <v>275</v>
      </c>
      <c r="L30" s="2">
        <v>42249</v>
      </c>
      <c r="M30" s="4">
        <v>10</v>
      </c>
      <c r="Q30" s="2">
        <v>42386</v>
      </c>
      <c r="R30" s="16">
        <v>10</v>
      </c>
      <c r="V30" s="2">
        <v>43018</v>
      </c>
      <c r="W30" s="16">
        <v>1</v>
      </c>
      <c r="Y30" t="s">
        <v>84</v>
      </c>
    </row>
    <row r="31" spans="1:67" hidden="1" x14ac:dyDescent="0.25">
      <c r="A31" s="19">
        <v>30</v>
      </c>
      <c r="B31" s="26">
        <v>30</v>
      </c>
      <c r="C31" t="s">
        <v>265</v>
      </c>
      <c r="D31" t="s">
        <v>276</v>
      </c>
      <c r="E31" s="2">
        <v>35194</v>
      </c>
      <c r="F31" t="s">
        <v>277</v>
      </c>
      <c r="G31" t="s">
        <v>278</v>
      </c>
      <c r="H31" s="4" t="s">
        <v>279</v>
      </c>
      <c r="I31" s="4" t="s">
        <v>280</v>
      </c>
      <c r="J31" t="s">
        <v>281</v>
      </c>
      <c r="K31" t="s">
        <v>282</v>
      </c>
      <c r="L31" s="2">
        <v>42316</v>
      </c>
      <c r="M31" s="4">
        <v>5</v>
      </c>
      <c r="BE31" s="9">
        <v>45570</v>
      </c>
      <c r="BF31" s="4">
        <v>10</v>
      </c>
      <c r="BH31" t="s">
        <v>84</v>
      </c>
      <c r="BJ31" t="s">
        <v>681</v>
      </c>
      <c r="BK31" t="s">
        <v>684</v>
      </c>
      <c r="BL31" t="s">
        <v>74</v>
      </c>
      <c r="BM31" t="s">
        <v>283</v>
      </c>
      <c r="BN31" t="s">
        <v>284</v>
      </c>
      <c r="BO31" t="s">
        <v>85</v>
      </c>
    </row>
    <row r="32" spans="1:67" x14ac:dyDescent="0.25">
      <c r="A32" s="19">
        <v>31</v>
      </c>
      <c r="B32" s="26">
        <v>31</v>
      </c>
      <c r="C32" t="s">
        <v>201</v>
      </c>
      <c r="D32" t="s">
        <v>276</v>
      </c>
      <c r="E32" s="2">
        <v>42059</v>
      </c>
      <c r="F32" t="s">
        <v>285</v>
      </c>
      <c r="G32" t="s">
        <v>286</v>
      </c>
      <c r="H32" s="4" t="s">
        <v>287</v>
      </c>
      <c r="I32" s="4" t="s">
        <v>249</v>
      </c>
      <c r="J32" t="s">
        <v>263</v>
      </c>
      <c r="K32" t="s">
        <v>288</v>
      </c>
      <c r="N32" s="16">
        <v>50</v>
      </c>
      <c r="AH32" s="16">
        <v>50</v>
      </c>
      <c r="AI32" t="s">
        <v>94</v>
      </c>
      <c r="AK32" s="2">
        <v>44175</v>
      </c>
      <c r="AL32" s="16">
        <v>50</v>
      </c>
      <c r="AN32" t="s">
        <v>94</v>
      </c>
    </row>
    <row r="33" spans="1:45" hidden="1" x14ac:dyDescent="0.25">
      <c r="A33" s="19">
        <v>32</v>
      </c>
      <c r="B33" s="26">
        <v>32</v>
      </c>
      <c r="C33" t="s">
        <v>289</v>
      </c>
      <c r="D33" t="s">
        <v>235</v>
      </c>
      <c r="E33" s="2">
        <v>42053</v>
      </c>
      <c r="F33" t="s">
        <v>290</v>
      </c>
      <c r="G33" t="s">
        <v>254</v>
      </c>
      <c r="H33" s="4" t="s">
        <v>255</v>
      </c>
      <c r="I33" s="4" t="s">
        <v>256</v>
      </c>
      <c r="J33" t="s">
        <v>291</v>
      </c>
      <c r="K33" t="s">
        <v>292</v>
      </c>
      <c r="N33" s="16">
        <v>30</v>
      </c>
      <c r="Q33" s="2">
        <v>42387</v>
      </c>
      <c r="R33" s="16">
        <v>50</v>
      </c>
      <c r="AH33" s="16">
        <v>50</v>
      </c>
      <c r="AI33" t="s">
        <v>94</v>
      </c>
      <c r="AK33" s="2">
        <v>44136</v>
      </c>
      <c r="AL33" s="16">
        <v>50</v>
      </c>
      <c r="AN33" t="s">
        <v>94</v>
      </c>
      <c r="AP33" s="2">
        <v>44402</v>
      </c>
      <c r="AQ33" s="4">
        <v>50</v>
      </c>
      <c r="AS33" t="s">
        <v>94</v>
      </c>
    </row>
    <row r="34" spans="1:45" hidden="1" x14ac:dyDescent="0.25">
      <c r="A34" s="19">
        <v>33</v>
      </c>
      <c r="B34" s="26">
        <v>33</v>
      </c>
      <c r="C34" t="s">
        <v>231</v>
      </c>
      <c r="D34" t="s">
        <v>293</v>
      </c>
      <c r="E34" s="2">
        <v>42068</v>
      </c>
      <c r="F34" t="s">
        <v>162</v>
      </c>
      <c r="G34" t="s">
        <v>117</v>
      </c>
      <c r="H34" s="4" t="s">
        <v>294</v>
      </c>
      <c r="I34" s="4" t="s">
        <v>295</v>
      </c>
      <c r="J34" t="s">
        <v>296</v>
      </c>
      <c r="N34" s="16">
        <v>50</v>
      </c>
    </row>
    <row r="35" spans="1:45" hidden="1" x14ac:dyDescent="0.25">
      <c r="A35" s="19">
        <v>34</v>
      </c>
      <c r="B35" s="26">
        <v>34</v>
      </c>
      <c r="C35" t="s">
        <v>140</v>
      </c>
      <c r="D35" t="s">
        <v>297</v>
      </c>
      <c r="E35" s="2">
        <v>42094</v>
      </c>
      <c r="F35" t="s">
        <v>190</v>
      </c>
      <c r="G35" t="s">
        <v>298</v>
      </c>
      <c r="H35" s="4" t="s">
        <v>299</v>
      </c>
      <c r="I35" s="4" t="s">
        <v>300</v>
      </c>
      <c r="J35" t="s">
        <v>301</v>
      </c>
      <c r="N35" s="16">
        <v>10</v>
      </c>
    </row>
    <row r="36" spans="1:45" hidden="1" x14ac:dyDescent="0.25">
      <c r="A36" s="19">
        <v>35</v>
      </c>
      <c r="B36" s="26">
        <v>35</v>
      </c>
      <c r="C36" t="s">
        <v>302</v>
      </c>
      <c r="D36" t="s">
        <v>183</v>
      </c>
      <c r="E36" s="2">
        <v>31602</v>
      </c>
      <c r="F36" t="s">
        <v>303</v>
      </c>
      <c r="G36" t="s">
        <v>108</v>
      </c>
      <c r="H36" s="11" t="s">
        <v>191</v>
      </c>
      <c r="I36" s="11" t="s">
        <v>192</v>
      </c>
      <c r="J36" t="s">
        <v>102</v>
      </c>
      <c r="K36" t="s">
        <v>304</v>
      </c>
      <c r="Q36" s="2">
        <v>42376</v>
      </c>
      <c r="R36" s="16">
        <v>15</v>
      </c>
      <c r="AA36" s="9">
        <v>43157</v>
      </c>
      <c r="AB36" s="4">
        <v>5</v>
      </c>
      <c r="AD36" t="s">
        <v>84</v>
      </c>
      <c r="AF36" s="9">
        <v>43507</v>
      </c>
      <c r="AG36" s="4">
        <v>1</v>
      </c>
      <c r="AH36" s="4">
        <v>1</v>
      </c>
      <c r="AI36" t="s">
        <v>84</v>
      </c>
    </row>
    <row r="37" spans="1:45" hidden="1" x14ac:dyDescent="0.25">
      <c r="A37" s="19">
        <v>36</v>
      </c>
      <c r="B37" s="26">
        <v>36</v>
      </c>
      <c r="C37" t="s">
        <v>265</v>
      </c>
      <c r="D37" t="s">
        <v>305</v>
      </c>
      <c r="E37" s="2">
        <v>32682</v>
      </c>
      <c r="F37" t="s">
        <v>306</v>
      </c>
      <c r="G37" t="s">
        <v>307</v>
      </c>
      <c r="H37" s="4" t="s">
        <v>185</v>
      </c>
      <c r="I37" s="11" t="s">
        <v>186</v>
      </c>
      <c r="J37" t="s">
        <v>308</v>
      </c>
      <c r="K37" t="s">
        <v>252</v>
      </c>
      <c r="Q37" s="2">
        <v>42499</v>
      </c>
      <c r="R37" s="16">
        <v>20</v>
      </c>
      <c r="AA37" s="9">
        <v>43263</v>
      </c>
      <c r="AB37" s="4">
        <v>20</v>
      </c>
      <c r="AD37" t="s">
        <v>72</v>
      </c>
      <c r="AF37" s="9">
        <v>43680</v>
      </c>
      <c r="AG37" s="4">
        <v>30</v>
      </c>
      <c r="AI37" t="s">
        <v>72</v>
      </c>
    </row>
    <row r="38" spans="1:45" hidden="1" x14ac:dyDescent="0.25">
      <c r="A38" s="19">
        <v>37</v>
      </c>
      <c r="B38" s="26">
        <v>37</v>
      </c>
      <c r="C38" t="s">
        <v>309</v>
      </c>
      <c r="D38" t="s">
        <v>310</v>
      </c>
      <c r="F38" t="s">
        <v>210</v>
      </c>
      <c r="G38" t="s">
        <v>163</v>
      </c>
      <c r="H38" s="11" t="s">
        <v>164</v>
      </c>
      <c r="I38" s="4" t="s">
        <v>165</v>
      </c>
      <c r="J38" t="s">
        <v>311</v>
      </c>
      <c r="K38" t="s">
        <v>312</v>
      </c>
      <c r="Q38" s="2">
        <v>42449</v>
      </c>
      <c r="R38" s="16">
        <v>10</v>
      </c>
    </row>
    <row r="39" spans="1:45" x14ac:dyDescent="0.25">
      <c r="A39" s="19">
        <v>38</v>
      </c>
      <c r="B39" s="26">
        <v>38</v>
      </c>
      <c r="C39" t="s">
        <v>313</v>
      </c>
      <c r="D39" t="s">
        <v>209</v>
      </c>
      <c r="F39" t="s">
        <v>314</v>
      </c>
      <c r="G39" t="s">
        <v>286</v>
      </c>
      <c r="H39" s="4" t="s">
        <v>287</v>
      </c>
      <c r="I39" s="4" t="s">
        <v>249</v>
      </c>
      <c r="J39" t="s">
        <v>193</v>
      </c>
      <c r="K39" t="s">
        <v>315</v>
      </c>
      <c r="R39" s="16">
        <v>5</v>
      </c>
    </row>
    <row r="40" spans="1:45" hidden="1" x14ac:dyDescent="0.25">
      <c r="A40" s="19">
        <v>39</v>
      </c>
      <c r="B40" s="26">
        <v>39</v>
      </c>
      <c r="C40" t="s">
        <v>174</v>
      </c>
      <c r="D40" t="s">
        <v>297</v>
      </c>
      <c r="F40" t="s">
        <v>225</v>
      </c>
      <c r="G40" t="s">
        <v>267</v>
      </c>
      <c r="H40" s="4" t="s">
        <v>268</v>
      </c>
      <c r="I40" s="4" t="s">
        <v>269</v>
      </c>
      <c r="J40" t="s">
        <v>316</v>
      </c>
      <c r="K40" t="s">
        <v>317</v>
      </c>
      <c r="Q40" s="2">
        <v>42457</v>
      </c>
      <c r="S40" s="16">
        <v>5</v>
      </c>
      <c r="AK40" s="2">
        <v>44196</v>
      </c>
      <c r="AL40" s="16">
        <v>10</v>
      </c>
      <c r="AN40" t="s">
        <v>72</v>
      </c>
      <c r="AP40" s="2">
        <v>44561</v>
      </c>
      <c r="AQ40" s="4">
        <v>25</v>
      </c>
      <c r="AS40" t="s">
        <v>72</v>
      </c>
    </row>
    <row r="41" spans="1:45" hidden="1" x14ac:dyDescent="0.25">
      <c r="A41" s="19">
        <v>40</v>
      </c>
      <c r="B41" s="26">
        <v>40</v>
      </c>
      <c r="C41" t="s">
        <v>318</v>
      </c>
      <c r="D41" t="s">
        <v>175</v>
      </c>
      <c r="F41" t="s">
        <v>285</v>
      </c>
      <c r="G41" t="s">
        <v>226</v>
      </c>
      <c r="H41" s="4" t="s">
        <v>227</v>
      </c>
      <c r="I41" s="4" t="s">
        <v>228</v>
      </c>
      <c r="J41" t="s">
        <v>135</v>
      </c>
      <c r="Q41" s="2">
        <v>42457</v>
      </c>
      <c r="S41" s="16">
        <v>5</v>
      </c>
      <c r="AK41" s="2">
        <v>44196</v>
      </c>
      <c r="AL41" s="16">
        <v>10</v>
      </c>
      <c r="AN41" t="s">
        <v>72</v>
      </c>
      <c r="AP41" s="2">
        <v>44561</v>
      </c>
      <c r="AQ41" s="4">
        <v>25</v>
      </c>
      <c r="AS41" t="s">
        <v>72</v>
      </c>
    </row>
    <row r="42" spans="1:45" hidden="1" x14ac:dyDescent="0.25">
      <c r="A42" s="19">
        <v>41</v>
      </c>
      <c r="B42" s="26">
        <v>41</v>
      </c>
      <c r="C42" t="s">
        <v>140</v>
      </c>
      <c r="D42" t="s">
        <v>319</v>
      </c>
      <c r="F42" t="s">
        <v>217</v>
      </c>
      <c r="G42" t="s">
        <v>320</v>
      </c>
      <c r="H42" s="4" t="s">
        <v>321</v>
      </c>
      <c r="I42" s="4" t="s">
        <v>322</v>
      </c>
      <c r="J42" t="s">
        <v>323</v>
      </c>
      <c r="K42" t="s">
        <v>324</v>
      </c>
      <c r="Q42" s="2">
        <v>42434</v>
      </c>
      <c r="S42" s="16">
        <v>20</v>
      </c>
    </row>
    <row r="43" spans="1:45" hidden="1" x14ac:dyDescent="0.25">
      <c r="A43" s="19">
        <v>42</v>
      </c>
      <c r="B43" s="26">
        <v>42</v>
      </c>
      <c r="C43" t="s">
        <v>325</v>
      </c>
      <c r="D43" t="s">
        <v>326</v>
      </c>
      <c r="E43" s="2">
        <v>35043</v>
      </c>
      <c r="F43" t="s">
        <v>327</v>
      </c>
      <c r="G43" t="s">
        <v>328</v>
      </c>
      <c r="H43" s="4" t="s">
        <v>329</v>
      </c>
      <c r="I43" s="4" t="s">
        <v>330</v>
      </c>
      <c r="J43" t="s">
        <v>331</v>
      </c>
      <c r="K43" t="s">
        <v>332</v>
      </c>
      <c r="V43" s="2">
        <v>408008</v>
      </c>
      <c r="W43" s="16">
        <v>10</v>
      </c>
      <c r="Y43" t="s">
        <v>94</v>
      </c>
    </row>
    <row r="44" spans="1:45" hidden="1" x14ac:dyDescent="0.25">
      <c r="A44" s="19">
        <v>43</v>
      </c>
      <c r="B44" s="26">
        <v>43</v>
      </c>
      <c r="C44" t="s">
        <v>76</v>
      </c>
      <c r="D44" t="s">
        <v>202</v>
      </c>
      <c r="E44" s="2">
        <v>31642</v>
      </c>
      <c r="F44" t="s">
        <v>248</v>
      </c>
      <c r="G44" t="s">
        <v>197</v>
      </c>
      <c r="H44" s="4" t="s">
        <v>198</v>
      </c>
      <c r="I44" s="4" t="s">
        <v>199</v>
      </c>
      <c r="J44" t="s">
        <v>333</v>
      </c>
      <c r="K44" t="s">
        <v>334</v>
      </c>
      <c r="V44" s="2">
        <v>42888</v>
      </c>
      <c r="W44" s="16">
        <v>50</v>
      </c>
      <c r="Y44" t="s">
        <v>94</v>
      </c>
    </row>
    <row r="45" spans="1:45" hidden="1" x14ac:dyDescent="0.25">
      <c r="A45" s="19">
        <v>44</v>
      </c>
      <c r="B45" s="26">
        <v>44</v>
      </c>
      <c r="C45" t="s">
        <v>182</v>
      </c>
      <c r="D45" t="s">
        <v>232</v>
      </c>
      <c r="E45" s="2">
        <v>33959</v>
      </c>
      <c r="F45" t="s">
        <v>335</v>
      </c>
      <c r="G45" t="s">
        <v>336</v>
      </c>
      <c r="H45" s="4" t="s">
        <v>337</v>
      </c>
      <c r="I45" s="4" t="s">
        <v>338</v>
      </c>
      <c r="J45" t="s">
        <v>151</v>
      </c>
      <c r="K45" t="s">
        <v>339</v>
      </c>
      <c r="V45" s="2">
        <v>43098</v>
      </c>
      <c r="W45" s="16">
        <v>2</v>
      </c>
      <c r="Y45" t="s">
        <v>84</v>
      </c>
    </row>
    <row r="46" spans="1:45" hidden="1" x14ac:dyDescent="0.25">
      <c r="A46" s="19">
        <v>45</v>
      </c>
      <c r="B46" s="26">
        <v>45</v>
      </c>
      <c r="C46" t="s">
        <v>340</v>
      </c>
      <c r="D46" t="s">
        <v>341</v>
      </c>
      <c r="F46" t="s">
        <v>342</v>
      </c>
      <c r="G46" t="s">
        <v>343</v>
      </c>
      <c r="H46" s="4" t="s">
        <v>344</v>
      </c>
      <c r="I46" s="4" t="s">
        <v>345</v>
      </c>
      <c r="J46" t="s">
        <v>143</v>
      </c>
      <c r="K46" t="s">
        <v>346</v>
      </c>
      <c r="V46" s="2">
        <v>43098</v>
      </c>
      <c r="X46" s="16">
        <v>530</v>
      </c>
      <c r="Y46" t="s">
        <v>94</v>
      </c>
      <c r="AA46" s="2">
        <v>43446</v>
      </c>
      <c r="AB46" s="16">
        <v>530</v>
      </c>
      <c r="AD46" t="s">
        <v>94</v>
      </c>
      <c r="AG46" s="16">
        <v>530</v>
      </c>
      <c r="AI46" t="s">
        <v>94</v>
      </c>
      <c r="AK46" s="2">
        <v>44135</v>
      </c>
      <c r="AL46" s="16">
        <v>300</v>
      </c>
      <c r="AN46" t="s">
        <v>72</v>
      </c>
      <c r="AP46" s="2">
        <v>44536</v>
      </c>
      <c r="AQ46" s="4">
        <v>1000</v>
      </c>
      <c r="AS46" t="s">
        <v>72</v>
      </c>
    </row>
    <row r="47" spans="1:45" hidden="1" x14ac:dyDescent="0.25">
      <c r="A47" s="19">
        <v>46</v>
      </c>
      <c r="B47" s="26">
        <v>46</v>
      </c>
      <c r="C47" t="s">
        <v>325</v>
      </c>
      <c r="D47" t="s">
        <v>161</v>
      </c>
      <c r="E47" s="2">
        <v>31022</v>
      </c>
      <c r="F47" t="s">
        <v>240</v>
      </c>
      <c r="G47" t="s">
        <v>347</v>
      </c>
      <c r="H47" s="4" t="s">
        <v>348</v>
      </c>
      <c r="I47" s="4" t="s">
        <v>349</v>
      </c>
      <c r="J47" t="s">
        <v>311</v>
      </c>
      <c r="K47" t="s">
        <v>350</v>
      </c>
      <c r="AA47" s="2">
        <v>43133</v>
      </c>
      <c r="AB47" s="16">
        <v>5</v>
      </c>
      <c r="AD47" t="s">
        <v>84</v>
      </c>
      <c r="AK47" s="2">
        <v>44188</v>
      </c>
      <c r="AL47" s="16">
        <v>10</v>
      </c>
      <c r="AN47" t="s">
        <v>72</v>
      </c>
    </row>
    <row r="48" spans="1:45" hidden="1" x14ac:dyDescent="0.25">
      <c r="A48" s="19">
        <v>47</v>
      </c>
      <c r="B48" s="26">
        <v>47</v>
      </c>
      <c r="C48" t="s">
        <v>340</v>
      </c>
      <c r="D48" t="s">
        <v>235</v>
      </c>
      <c r="E48" s="2">
        <v>34950</v>
      </c>
      <c r="F48" t="s">
        <v>203</v>
      </c>
      <c r="G48" t="s">
        <v>160</v>
      </c>
      <c r="H48" s="4" t="s">
        <v>351</v>
      </c>
      <c r="I48" s="4" t="s">
        <v>352</v>
      </c>
      <c r="J48" t="s">
        <v>82</v>
      </c>
      <c r="K48" t="s">
        <v>353</v>
      </c>
      <c r="AA48" s="2">
        <v>43133</v>
      </c>
      <c r="AB48" s="16">
        <v>4</v>
      </c>
      <c r="AD48" t="s">
        <v>84</v>
      </c>
    </row>
    <row r="49" spans="1:56" hidden="1" x14ac:dyDescent="0.25">
      <c r="A49" s="19">
        <v>48</v>
      </c>
      <c r="B49" s="26">
        <v>48</v>
      </c>
      <c r="C49" t="s">
        <v>318</v>
      </c>
      <c r="D49" t="s">
        <v>354</v>
      </c>
      <c r="E49" s="2">
        <v>33459</v>
      </c>
      <c r="F49" t="s">
        <v>355</v>
      </c>
      <c r="G49" t="s">
        <v>356</v>
      </c>
      <c r="H49" s="4" t="s">
        <v>357</v>
      </c>
      <c r="I49" s="4" t="s">
        <v>358</v>
      </c>
      <c r="J49" t="s">
        <v>359</v>
      </c>
      <c r="K49" t="s">
        <v>360</v>
      </c>
      <c r="AA49" s="2">
        <v>43134</v>
      </c>
      <c r="AB49" s="16">
        <v>25</v>
      </c>
      <c r="AD49" t="s">
        <v>94</v>
      </c>
      <c r="AF49" s="2">
        <v>43631</v>
      </c>
      <c r="AG49" s="16">
        <v>30</v>
      </c>
      <c r="AI49" t="s">
        <v>94</v>
      </c>
      <c r="AK49" s="2">
        <v>43878</v>
      </c>
      <c r="AL49" s="16">
        <v>30</v>
      </c>
      <c r="AN49" t="s">
        <v>94</v>
      </c>
      <c r="AO49" s="21" t="s">
        <v>73</v>
      </c>
      <c r="AP49" s="2">
        <v>44380</v>
      </c>
      <c r="AQ49" s="4">
        <v>30</v>
      </c>
      <c r="AS49" t="s">
        <v>84</v>
      </c>
      <c r="AU49" s="9">
        <v>44604</v>
      </c>
      <c r="AV49" s="4">
        <v>50</v>
      </c>
      <c r="AX49" t="s">
        <v>84</v>
      </c>
      <c r="AY49" s="21" t="s">
        <v>361</v>
      </c>
      <c r="AZ49" s="9">
        <v>44959</v>
      </c>
      <c r="BA49" s="4">
        <v>5</v>
      </c>
      <c r="BC49" t="s">
        <v>84</v>
      </c>
      <c r="BD49" s="21" t="s">
        <v>246</v>
      </c>
    </row>
    <row r="50" spans="1:56" hidden="1" x14ac:dyDescent="0.25">
      <c r="A50" s="19">
        <v>49</v>
      </c>
      <c r="B50" s="26">
        <v>49</v>
      </c>
      <c r="C50" t="s">
        <v>177</v>
      </c>
      <c r="D50" t="s">
        <v>354</v>
      </c>
      <c r="E50" s="2">
        <v>27145</v>
      </c>
      <c r="F50" t="s">
        <v>362</v>
      </c>
      <c r="G50" t="s">
        <v>363</v>
      </c>
      <c r="H50" s="4" t="s">
        <v>364</v>
      </c>
      <c r="I50" s="4" t="s">
        <v>365</v>
      </c>
      <c r="J50" t="s">
        <v>366</v>
      </c>
      <c r="K50" t="s">
        <v>367</v>
      </c>
      <c r="AA50" s="2">
        <v>43164</v>
      </c>
      <c r="AB50" s="16">
        <v>15</v>
      </c>
      <c r="AD50" t="s">
        <v>94</v>
      </c>
      <c r="AF50" s="2">
        <v>43608</v>
      </c>
      <c r="AG50" s="16">
        <v>15</v>
      </c>
      <c r="AI50" t="s">
        <v>94</v>
      </c>
      <c r="AK50" s="2">
        <v>44137</v>
      </c>
      <c r="AL50" s="16">
        <v>5</v>
      </c>
      <c r="AN50" t="s">
        <v>72</v>
      </c>
      <c r="AP50" s="2">
        <v>44558</v>
      </c>
      <c r="AQ50" s="4">
        <v>7</v>
      </c>
      <c r="AS50" t="s">
        <v>72</v>
      </c>
      <c r="AU50" s="9">
        <v>44602</v>
      </c>
      <c r="AV50" s="4">
        <v>70</v>
      </c>
      <c r="AW50">
        <v>10</v>
      </c>
      <c r="AX50" t="s">
        <v>72</v>
      </c>
      <c r="AY50" s="21" t="s">
        <v>246</v>
      </c>
      <c r="AZ50" s="9">
        <v>44957</v>
      </c>
      <c r="BA50" s="4">
        <v>80</v>
      </c>
      <c r="BC50" t="s">
        <v>72</v>
      </c>
      <c r="BD50" s="21" t="s">
        <v>361</v>
      </c>
    </row>
    <row r="51" spans="1:56" hidden="1" x14ac:dyDescent="0.25">
      <c r="A51" s="19">
        <v>50</v>
      </c>
      <c r="B51" s="26">
        <v>50</v>
      </c>
      <c r="C51" t="s">
        <v>368</v>
      </c>
      <c r="D51" t="s">
        <v>293</v>
      </c>
      <c r="E51" s="2">
        <v>31781</v>
      </c>
      <c r="F51" t="s">
        <v>306</v>
      </c>
      <c r="G51" t="s">
        <v>267</v>
      </c>
      <c r="H51" s="4" t="s">
        <v>268</v>
      </c>
      <c r="I51" s="4" t="s">
        <v>269</v>
      </c>
      <c r="J51" t="s">
        <v>369</v>
      </c>
      <c r="K51" t="s">
        <v>370</v>
      </c>
      <c r="V51" s="2">
        <v>43068</v>
      </c>
      <c r="W51" s="16">
        <v>4</v>
      </c>
      <c r="Y51" t="s">
        <v>84</v>
      </c>
      <c r="AA51" s="2">
        <v>43179</v>
      </c>
      <c r="AB51" s="16">
        <v>20</v>
      </c>
      <c r="AD51" t="s">
        <v>94</v>
      </c>
      <c r="AE51" s="21" t="s">
        <v>95</v>
      </c>
      <c r="AF51" s="2">
        <v>43605</v>
      </c>
      <c r="AG51" s="16">
        <v>30</v>
      </c>
      <c r="AI51" t="s">
        <v>72</v>
      </c>
      <c r="AJ51" s="21" t="s">
        <v>73</v>
      </c>
      <c r="AK51" s="2">
        <v>44189</v>
      </c>
      <c r="AL51" s="16">
        <v>30</v>
      </c>
      <c r="AN51" t="s">
        <v>72</v>
      </c>
      <c r="AO51" s="21" t="s">
        <v>361</v>
      </c>
      <c r="AP51" s="2">
        <v>44380</v>
      </c>
      <c r="AQ51" s="4">
        <v>1</v>
      </c>
      <c r="AS51" t="s">
        <v>84</v>
      </c>
      <c r="AT51" s="21" t="s">
        <v>361</v>
      </c>
    </row>
    <row r="52" spans="1:56" hidden="1" x14ac:dyDescent="0.25">
      <c r="A52" s="19">
        <v>51</v>
      </c>
      <c r="B52" s="26">
        <v>51</v>
      </c>
      <c r="C52" t="s">
        <v>201</v>
      </c>
      <c r="D52" t="s">
        <v>371</v>
      </c>
      <c r="E52" s="2">
        <v>30201</v>
      </c>
      <c r="F52" t="s">
        <v>372</v>
      </c>
      <c r="G52" t="s">
        <v>160</v>
      </c>
      <c r="H52" s="4" t="s">
        <v>351</v>
      </c>
      <c r="I52" s="4" t="s">
        <v>352</v>
      </c>
      <c r="J52" t="s">
        <v>316</v>
      </c>
      <c r="K52" t="s">
        <v>373</v>
      </c>
      <c r="AA52" s="2">
        <v>43179</v>
      </c>
      <c r="AB52" s="16">
        <v>50</v>
      </c>
      <c r="AD52" t="s">
        <v>94</v>
      </c>
      <c r="AF52" s="2">
        <v>43605</v>
      </c>
      <c r="AG52" s="16">
        <v>30</v>
      </c>
      <c r="AI52" t="s">
        <v>72</v>
      </c>
      <c r="AK52" s="2">
        <v>44189</v>
      </c>
      <c r="AL52" s="16">
        <v>30</v>
      </c>
      <c r="AN52" t="s">
        <v>72</v>
      </c>
    </row>
    <row r="53" spans="1:56" hidden="1" x14ac:dyDescent="0.25">
      <c r="A53" s="19">
        <v>52</v>
      </c>
      <c r="B53" s="26">
        <v>52</v>
      </c>
      <c r="C53" t="s">
        <v>374</v>
      </c>
      <c r="D53" t="s">
        <v>253</v>
      </c>
      <c r="F53" t="s">
        <v>375</v>
      </c>
      <c r="G53" t="s">
        <v>320</v>
      </c>
      <c r="H53" s="4" t="s">
        <v>321</v>
      </c>
      <c r="I53" s="4" t="s">
        <v>322</v>
      </c>
      <c r="J53" t="s">
        <v>376</v>
      </c>
      <c r="K53" t="s">
        <v>377</v>
      </c>
      <c r="AA53" s="2">
        <v>43288</v>
      </c>
      <c r="AB53" s="16">
        <v>5</v>
      </c>
      <c r="AD53" t="s">
        <v>84</v>
      </c>
    </row>
    <row r="54" spans="1:56" hidden="1" x14ac:dyDescent="0.25">
      <c r="A54" s="19">
        <v>53</v>
      </c>
      <c r="B54" s="26">
        <v>53</v>
      </c>
      <c r="C54" t="s">
        <v>201</v>
      </c>
      <c r="D54" t="s">
        <v>239</v>
      </c>
      <c r="F54" t="s">
        <v>378</v>
      </c>
      <c r="G54" t="s">
        <v>356</v>
      </c>
      <c r="H54" s="4" t="s">
        <v>357</v>
      </c>
      <c r="I54" s="4" t="s">
        <v>358</v>
      </c>
      <c r="J54" t="s">
        <v>316</v>
      </c>
      <c r="K54" t="s">
        <v>379</v>
      </c>
      <c r="AA54" s="2">
        <v>43446</v>
      </c>
      <c r="AB54" s="16">
        <v>1</v>
      </c>
      <c r="AD54" t="s">
        <v>84</v>
      </c>
      <c r="AF54" s="2">
        <v>43500</v>
      </c>
      <c r="AG54" s="16">
        <v>2</v>
      </c>
      <c r="AI54" t="s">
        <v>84</v>
      </c>
      <c r="AL54" s="16">
        <v>1</v>
      </c>
      <c r="AN54" t="s">
        <v>84</v>
      </c>
      <c r="AP54" s="2">
        <v>44296</v>
      </c>
      <c r="AQ54" s="4">
        <v>1</v>
      </c>
      <c r="AS54" t="s">
        <v>72</v>
      </c>
    </row>
    <row r="55" spans="1:56" hidden="1" x14ac:dyDescent="0.25">
      <c r="A55" s="19">
        <v>54</v>
      </c>
      <c r="B55" s="26">
        <v>54</v>
      </c>
      <c r="C55" t="s">
        <v>238</v>
      </c>
      <c r="D55" t="s">
        <v>297</v>
      </c>
      <c r="F55" t="s">
        <v>380</v>
      </c>
      <c r="G55" t="s">
        <v>267</v>
      </c>
      <c r="H55" s="4" t="s">
        <v>268</v>
      </c>
      <c r="I55" s="4" t="s">
        <v>269</v>
      </c>
      <c r="J55" t="s">
        <v>207</v>
      </c>
      <c r="AA55" s="2">
        <v>43446</v>
      </c>
      <c r="AB55" s="16">
        <v>1</v>
      </c>
      <c r="AD55" t="s">
        <v>84</v>
      </c>
    </row>
    <row r="56" spans="1:56" hidden="1" x14ac:dyDescent="0.25">
      <c r="A56" s="19">
        <v>55</v>
      </c>
      <c r="B56" s="26">
        <v>55</v>
      </c>
      <c r="C56" t="s">
        <v>208</v>
      </c>
      <c r="D56" t="s">
        <v>183</v>
      </c>
      <c r="F56" t="s">
        <v>314</v>
      </c>
      <c r="G56" t="s">
        <v>381</v>
      </c>
      <c r="H56" s="4" t="s">
        <v>382</v>
      </c>
      <c r="I56" s="4" t="s">
        <v>383</v>
      </c>
      <c r="J56" t="s">
        <v>82</v>
      </c>
      <c r="AF56" s="2">
        <v>43581</v>
      </c>
      <c r="AG56" s="16">
        <v>5</v>
      </c>
      <c r="AI56" t="s">
        <v>72</v>
      </c>
      <c r="AK56" s="2">
        <v>44196</v>
      </c>
      <c r="AL56" s="16">
        <v>1</v>
      </c>
      <c r="AN56" t="s">
        <v>84</v>
      </c>
    </row>
    <row r="57" spans="1:56" hidden="1" x14ac:dyDescent="0.25">
      <c r="A57" s="19">
        <v>56</v>
      </c>
      <c r="B57" s="26">
        <v>56</v>
      </c>
      <c r="C57" t="s">
        <v>76</v>
      </c>
      <c r="D57" t="s">
        <v>384</v>
      </c>
      <c r="E57" s="2">
        <v>25175</v>
      </c>
      <c r="F57" t="s">
        <v>385</v>
      </c>
      <c r="G57" t="s">
        <v>363</v>
      </c>
      <c r="H57" s="4" t="s">
        <v>364</v>
      </c>
      <c r="I57" s="4" t="s">
        <v>365</v>
      </c>
      <c r="J57" t="s">
        <v>214</v>
      </c>
      <c r="AF57" s="2">
        <v>43819</v>
      </c>
      <c r="AG57" s="16">
        <v>10</v>
      </c>
      <c r="AI57" t="s">
        <v>72</v>
      </c>
      <c r="AK57" s="2">
        <v>44128</v>
      </c>
      <c r="AL57" s="16">
        <v>25</v>
      </c>
      <c r="AN57" t="s">
        <v>94</v>
      </c>
      <c r="AP57" s="2">
        <v>44551</v>
      </c>
      <c r="AQ57" s="4">
        <v>25</v>
      </c>
      <c r="AS57" t="s">
        <v>94</v>
      </c>
    </row>
    <row r="58" spans="1:56" hidden="1" x14ac:dyDescent="0.25">
      <c r="A58" s="19">
        <v>57</v>
      </c>
      <c r="B58" s="26">
        <v>57</v>
      </c>
      <c r="C58" t="s">
        <v>174</v>
      </c>
      <c r="D58" t="s">
        <v>239</v>
      </c>
      <c r="F58" t="s">
        <v>386</v>
      </c>
      <c r="G58" t="s">
        <v>320</v>
      </c>
      <c r="H58" s="4" t="s">
        <v>321</v>
      </c>
      <c r="I58" s="4" t="s">
        <v>322</v>
      </c>
      <c r="J58" t="s">
        <v>229</v>
      </c>
      <c r="AF58" s="2">
        <v>43615</v>
      </c>
      <c r="AG58" s="16">
        <v>12</v>
      </c>
      <c r="AI58" t="s">
        <v>72</v>
      </c>
      <c r="AK58" s="2">
        <v>44136</v>
      </c>
      <c r="AL58" s="16">
        <v>10</v>
      </c>
      <c r="AN58" t="s">
        <v>72</v>
      </c>
      <c r="AP58" s="2">
        <v>44544</v>
      </c>
      <c r="AQ58" s="4">
        <v>20</v>
      </c>
      <c r="AS58" t="s">
        <v>72</v>
      </c>
    </row>
    <row r="59" spans="1:56" hidden="1" x14ac:dyDescent="0.25">
      <c r="A59" s="19">
        <v>58</v>
      </c>
      <c r="B59" s="26">
        <v>58</v>
      </c>
      <c r="C59" t="s">
        <v>309</v>
      </c>
      <c r="D59" t="s">
        <v>258</v>
      </c>
      <c r="E59" s="2">
        <v>26658</v>
      </c>
      <c r="F59" t="s">
        <v>387</v>
      </c>
      <c r="G59" t="s">
        <v>388</v>
      </c>
      <c r="H59" s="4" t="s">
        <v>389</v>
      </c>
      <c r="I59" s="4" t="s">
        <v>390</v>
      </c>
      <c r="J59" t="s">
        <v>281</v>
      </c>
      <c r="K59" t="s">
        <v>391</v>
      </c>
      <c r="AF59" s="2">
        <v>43804</v>
      </c>
      <c r="AG59" s="16">
        <v>20</v>
      </c>
      <c r="AI59" t="s">
        <v>72</v>
      </c>
    </row>
    <row r="60" spans="1:56" hidden="1" x14ac:dyDescent="0.25">
      <c r="A60" s="19">
        <v>59</v>
      </c>
      <c r="B60" s="26">
        <v>59</v>
      </c>
      <c r="C60" t="s">
        <v>189</v>
      </c>
      <c r="D60" t="s">
        <v>276</v>
      </c>
      <c r="E60" s="2">
        <v>31555</v>
      </c>
      <c r="F60" t="s">
        <v>378</v>
      </c>
      <c r="G60" t="s">
        <v>197</v>
      </c>
      <c r="H60" s="4" t="s">
        <v>198</v>
      </c>
      <c r="I60" s="4" t="s">
        <v>199</v>
      </c>
      <c r="J60" t="s">
        <v>214</v>
      </c>
      <c r="K60" t="s">
        <v>392</v>
      </c>
      <c r="AF60" s="2">
        <v>43804</v>
      </c>
      <c r="AG60" s="16">
        <v>50</v>
      </c>
      <c r="AI60" t="s">
        <v>72</v>
      </c>
      <c r="AK60" s="2">
        <v>44196</v>
      </c>
      <c r="AL60" s="16">
        <v>10</v>
      </c>
      <c r="AN60" t="s">
        <v>72</v>
      </c>
      <c r="AP60" s="2">
        <v>44540</v>
      </c>
      <c r="AQ60" s="4">
        <v>20</v>
      </c>
      <c r="AS60" t="s">
        <v>72</v>
      </c>
    </row>
    <row r="61" spans="1:56" hidden="1" x14ac:dyDescent="0.25">
      <c r="A61" s="19">
        <v>60</v>
      </c>
      <c r="B61" s="26">
        <v>60</v>
      </c>
      <c r="C61" t="s">
        <v>309</v>
      </c>
      <c r="D61" t="s">
        <v>354</v>
      </c>
      <c r="E61" s="2">
        <v>34782</v>
      </c>
      <c r="F61" t="s">
        <v>393</v>
      </c>
      <c r="G61" t="s">
        <v>226</v>
      </c>
      <c r="H61" s="4" t="s">
        <v>227</v>
      </c>
      <c r="I61" s="4" t="s">
        <v>228</v>
      </c>
      <c r="J61" t="s">
        <v>120</v>
      </c>
      <c r="K61" t="s">
        <v>394</v>
      </c>
      <c r="AF61" s="2">
        <v>43757</v>
      </c>
      <c r="AG61" s="16">
        <v>1</v>
      </c>
      <c r="AI61" t="s">
        <v>84</v>
      </c>
      <c r="AK61" s="2">
        <v>44195</v>
      </c>
      <c r="AL61" s="16">
        <v>1</v>
      </c>
      <c r="AN61" t="s">
        <v>72</v>
      </c>
      <c r="AP61" s="2">
        <v>44263</v>
      </c>
      <c r="AQ61" s="4">
        <v>1</v>
      </c>
      <c r="AS61" t="s">
        <v>84</v>
      </c>
    </row>
    <row r="62" spans="1:56" hidden="1" x14ac:dyDescent="0.25">
      <c r="A62" s="19">
        <v>61</v>
      </c>
      <c r="B62" s="26">
        <v>61</v>
      </c>
      <c r="C62" t="s">
        <v>238</v>
      </c>
      <c r="D62" t="s">
        <v>266</v>
      </c>
      <c r="F62" t="s">
        <v>395</v>
      </c>
      <c r="G62" t="s">
        <v>328</v>
      </c>
      <c r="H62" s="4" t="s">
        <v>329</v>
      </c>
      <c r="I62" s="4" t="s">
        <v>330</v>
      </c>
      <c r="J62" t="s">
        <v>180</v>
      </c>
      <c r="K62" t="s">
        <v>396</v>
      </c>
      <c r="AF62" s="2">
        <v>43757</v>
      </c>
      <c r="AG62" s="16">
        <v>2</v>
      </c>
      <c r="AI62" t="s">
        <v>84</v>
      </c>
    </row>
    <row r="63" spans="1:56" hidden="1" x14ac:dyDescent="0.25">
      <c r="A63" s="19">
        <v>62</v>
      </c>
      <c r="B63" s="26">
        <v>62</v>
      </c>
      <c r="C63" t="s">
        <v>92</v>
      </c>
      <c r="D63" t="s">
        <v>239</v>
      </c>
      <c r="E63" s="2">
        <v>36478</v>
      </c>
      <c r="F63" t="s">
        <v>397</v>
      </c>
      <c r="G63" t="s">
        <v>177</v>
      </c>
      <c r="H63" s="11" t="s">
        <v>178</v>
      </c>
      <c r="I63" s="11" t="s">
        <v>179</v>
      </c>
      <c r="J63" t="s">
        <v>308</v>
      </c>
      <c r="K63" t="s">
        <v>398</v>
      </c>
      <c r="AF63" s="2">
        <v>43757</v>
      </c>
      <c r="AG63" s="16">
        <v>0.5</v>
      </c>
      <c r="AI63" t="s">
        <v>84</v>
      </c>
    </row>
    <row r="64" spans="1:56" hidden="1" x14ac:dyDescent="0.25">
      <c r="A64" s="19">
        <v>63</v>
      </c>
      <c r="B64" s="26">
        <v>63</v>
      </c>
      <c r="C64" t="s">
        <v>302</v>
      </c>
      <c r="D64" t="s">
        <v>310</v>
      </c>
      <c r="E64" s="2">
        <v>36170</v>
      </c>
      <c r="F64" t="s">
        <v>399</v>
      </c>
      <c r="G64" t="s">
        <v>400</v>
      </c>
      <c r="H64" s="4" t="s">
        <v>250</v>
      </c>
      <c r="I64" s="4" t="s">
        <v>251</v>
      </c>
      <c r="J64" t="s">
        <v>401</v>
      </c>
      <c r="K64" t="s">
        <v>402</v>
      </c>
      <c r="AF64" s="2">
        <v>43757</v>
      </c>
      <c r="AG64" s="16">
        <v>1.5</v>
      </c>
      <c r="AI64" t="s">
        <v>84</v>
      </c>
    </row>
    <row r="65" spans="1:67" hidden="1" x14ac:dyDescent="0.25">
      <c r="A65" s="19">
        <v>64</v>
      </c>
      <c r="B65" s="26">
        <v>64</v>
      </c>
      <c r="C65" t="s">
        <v>318</v>
      </c>
      <c r="D65" t="s">
        <v>247</v>
      </c>
      <c r="E65" s="2">
        <v>35223</v>
      </c>
      <c r="F65" t="s">
        <v>362</v>
      </c>
      <c r="G65" t="s">
        <v>320</v>
      </c>
      <c r="H65" s="4" t="s">
        <v>321</v>
      </c>
      <c r="I65" s="4" t="s">
        <v>322</v>
      </c>
      <c r="J65" t="s">
        <v>120</v>
      </c>
      <c r="K65" t="s">
        <v>403</v>
      </c>
      <c r="AF65" s="2">
        <v>43757</v>
      </c>
      <c r="AG65" s="16">
        <v>4</v>
      </c>
      <c r="AI65" t="s">
        <v>84</v>
      </c>
      <c r="AK65" s="2">
        <v>43867</v>
      </c>
      <c r="AL65" s="16">
        <v>7</v>
      </c>
      <c r="AN65" t="s">
        <v>84</v>
      </c>
    </row>
    <row r="66" spans="1:67" hidden="1" x14ac:dyDescent="0.25">
      <c r="A66" s="19">
        <v>65</v>
      </c>
      <c r="B66" s="26">
        <v>65</v>
      </c>
      <c r="C66" t="s">
        <v>404</v>
      </c>
      <c r="D66" t="s">
        <v>293</v>
      </c>
      <c r="E66" s="2">
        <v>31052</v>
      </c>
      <c r="F66" t="s">
        <v>405</v>
      </c>
      <c r="G66" t="s">
        <v>260</v>
      </c>
      <c r="H66" s="4" t="s">
        <v>261</v>
      </c>
      <c r="I66" s="4" t="s">
        <v>262</v>
      </c>
      <c r="J66" t="s">
        <v>406</v>
      </c>
      <c r="K66" t="s">
        <v>407</v>
      </c>
      <c r="AF66" s="2">
        <v>43757</v>
      </c>
      <c r="AG66" s="16">
        <v>1</v>
      </c>
      <c r="AI66" t="s">
        <v>84</v>
      </c>
    </row>
    <row r="67" spans="1:67" hidden="1" x14ac:dyDescent="0.25">
      <c r="A67" s="19">
        <v>66</v>
      </c>
      <c r="B67" s="26">
        <v>66</v>
      </c>
      <c r="C67" t="s">
        <v>408</v>
      </c>
      <c r="D67" t="s">
        <v>371</v>
      </c>
      <c r="E67" s="2">
        <v>30084</v>
      </c>
      <c r="F67" t="s">
        <v>409</v>
      </c>
      <c r="G67" t="s">
        <v>410</v>
      </c>
      <c r="H67" s="4" t="s">
        <v>411</v>
      </c>
      <c r="I67" s="4" t="s">
        <v>412</v>
      </c>
      <c r="J67" t="s">
        <v>102</v>
      </c>
      <c r="K67" t="s">
        <v>413</v>
      </c>
      <c r="AF67" s="2">
        <v>43757</v>
      </c>
      <c r="AG67" s="16">
        <v>1</v>
      </c>
      <c r="AI67" t="s">
        <v>84</v>
      </c>
    </row>
    <row r="68" spans="1:67" hidden="1" x14ac:dyDescent="0.25">
      <c r="A68" s="19">
        <v>67</v>
      </c>
      <c r="B68" s="26">
        <v>67</v>
      </c>
      <c r="C68" t="s">
        <v>231</v>
      </c>
      <c r="D68" t="s">
        <v>371</v>
      </c>
      <c r="E68" s="2">
        <v>36659</v>
      </c>
      <c r="F68" t="s">
        <v>414</v>
      </c>
      <c r="G68" t="s">
        <v>356</v>
      </c>
      <c r="H68" s="4" t="s">
        <v>357</v>
      </c>
      <c r="I68" s="4" t="s">
        <v>358</v>
      </c>
      <c r="J68" t="s">
        <v>229</v>
      </c>
      <c r="K68" t="s">
        <v>415</v>
      </c>
      <c r="AF68" s="2">
        <v>43757</v>
      </c>
      <c r="AG68" s="16">
        <v>1</v>
      </c>
      <c r="AI68" t="s">
        <v>84</v>
      </c>
      <c r="AK68" s="2">
        <v>44194</v>
      </c>
      <c r="AL68" s="16">
        <v>3</v>
      </c>
      <c r="AN68" t="s">
        <v>72</v>
      </c>
      <c r="AP68" s="2">
        <v>44380</v>
      </c>
      <c r="AQ68" s="4">
        <v>2</v>
      </c>
      <c r="AS68" t="s">
        <v>84</v>
      </c>
    </row>
    <row r="69" spans="1:67" hidden="1" x14ac:dyDescent="0.25">
      <c r="A69" s="19">
        <v>68</v>
      </c>
      <c r="B69" s="26">
        <v>68</v>
      </c>
      <c r="C69" t="s">
        <v>416</v>
      </c>
      <c r="D69" t="s">
        <v>371</v>
      </c>
      <c r="E69" s="2">
        <v>27499</v>
      </c>
      <c r="F69" t="s">
        <v>217</v>
      </c>
      <c r="G69" t="s">
        <v>417</v>
      </c>
      <c r="H69" s="4" t="s">
        <v>418</v>
      </c>
      <c r="I69" s="4" t="s">
        <v>419</v>
      </c>
      <c r="J69" t="s">
        <v>263</v>
      </c>
      <c r="K69" t="s">
        <v>420</v>
      </c>
      <c r="AF69" s="2">
        <v>43757</v>
      </c>
      <c r="AG69" s="16">
        <v>1</v>
      </c>
      <c r="AI69" t="s">
        <v>84</v>
      </c>
    </row>
    <row r="70" spans="1:67" hidden="1" x14ac:dyDescent="0.25">
      <c r="A70" s="19">
        <v>69</v>
      </c>
      <c r="B70" s="26">
        <v>69</v>
      </c>
      <c r="C70" t="s">
        <v>140</v>
      </c>
      <c r="D70" t="s">
        <v>319</v>
      </c>
      <c r="F70" t="s">
        <v>290</v>
      </c>
      <c r="G70" t="s">
        <v>410</v>
      </c>
      <c r="H70" s="4" t="s">
        <v>411</v>
      </c>
      <c r="I70" s="4" t="s">
        <v>412</v>
      </c>
      <c r="J70" t="s">
        <v>316</v>
      </c>
      <c r="AF70" s="2">
        <v>43757</v>
      </c>
      <c r="AH70" s="16">
        <v>400</v>
      </c>
      <c r="AI70" t="s">
        <v>94</v>
      </c>
    </row>
    <row r="71" spans="1:67" hidden="1" x14ac:dyDescent="0.25">
      <c r="A71" s="19">
        <v>70</v>
      </c>
      <c r="B71" s="26">
        <v>70</v>
      </c>
      <c r="C71" t="s">
        <v>416</v>
      </c>
      <c r="D71" t="s">
        <v>239</v>
      </c>
      <c r="E71" s="2">
        <v>32478</v>
      </c>
      <c r="F71" t="s">
        <v>409</v>
      </c>
      <c r="G71" t="s">
        <v>66</v>
      </c>
      <c r="H71" s="4" t="s">
        <v>421</v>
      </c>
      <c r="I71" s="4" t="s">
        <v>422</v>
      </c>
      <c r="J71" t="s">
        <v>323</v>
      </c>
      <c r="K71" t="s">
        <v>423</v>
      </c>
      <c r="AF71" s="2">
        <v>43757</v>
      </c>
      <c r="AG71" s="16">
        <v>15</v>
      </c>
      <c r="AI71" t="s">
        <v>84</v>
      </c>
      <c r="AK71" s="2">
        <v>44195</v>
      </c>
      <c r="AL71" s="16">
        <v>5</v>
      </c>
      <c r="AN71" t="s">
        <v>72</v>
      </c>
      <c r="AP71" s="2">
        <v>44536</v>
      </c>
      <c r="AQ71" s="4">
        <v>30</v>
      </c>
      <c r="AS71" t="s">
        <v>84</v>
      </c>
      <c r="AZ71" s="9">
        <v>44994</v>
      </c>
      <c r="BA71" s="4">
        <v>100</v>
      </c>
      <c r="BB71" s="4">
        <v>120</v>
      </c>
      <c r="BC71" t="s">
        <v>71</v>
      </c>
      <c r="BE71" s="9">
        <v>45316</v>
      </c>
      <c r="BF71" s="4">
        <v>2</v>
      </c>
      <c r="BG71" s="4">
        <v>50</v>
      </c>
      <c r="BH71" t="s">
        <v>72</v>
      </c>
      <c r="BJ71" t="s">
        <v>681</v>
      </c>
      <c r="BK71" t="s">
        <v>685</v>
      </c>
      <c r="BL71" t="s">
        <v>74</v>
      </c>
      <c r="BM71" t="s">
        <v>424</v>
      </c>
      <c r="BO71" t="s">
        <v>74</v>
      </c>
    </row>
    <row r="72" spans="1:67" hidden="1" x14ac:dyDescent="0.25">
      <c r="A72" s="19">
        <v>71</v>
      </c>
      <c r="B72" s="26">
        <v>71</v>
      </c>
      <c r="C72" t="s">
        <v>174</v>
      </c>
      <c r="D72" t="s">
        <v>235</v>
      </c>
      <c r="E72" s="2">
        <v>25044</v>
      </c>
      <c r="F72" t="s">
        <v>425</v>
      </c>
      <c r="G72" t="s">
        <v>336</v>
      </c>
      <c r="H72" s="4" t="s">
        <v>337</v>
      </c>
      <c r="I72" s="4" t="s">
        <v>338</v>
      </c>
      <c r="J72" t="s">
        <v>143</v>
      </c>
      <c r="K72" t="s">
        <v>426</v>
      </c>
      <c r="AF72" s="2">
        <v>43757</v>
      </c>
      <c r="AG72" s="16">
        <v>15</v>
      </c>
      <c r="AI72" t="s">
        <v>94</v>
      </c>
      <c r="AZ72" s="9">
        <v>45269</v>
      </c>
      <c r="BA72" s="4">
        <v>20</v>
      </c>
      <c r="BB72" s="4">
        <v>10</v>
      </c>
      <c r="BC72" t="s">
        <v>84</v>
      </c>
      <c r="BE72" s="17">
        <v>45321</v>
      </c>
      <c r="BF72" s="4">
        <v>75</v>
      </c>
      <c r="BH72" t="s">
        <v>72</v>
      </c>
      <c r="BJ72" t="s">
        <v>685</v>
      </c>
      <c r="BK72" t="s">
        <v>686</v>
      </c>
      <c r="BL72" t="s">
        <v>85</v>
      </c>
      <c r="BO72" t="s">
        <v>74</v>
      </c>
    </row>
    <row r="73" spans="1:67" hidden="1" x14ac:dyDescent="0.25">
      <c r="A73" s="19">
        <v>72</v>
      </c>
      <c r="B73" s="26">
        <v>72</v>
      </c>
      <c r="C73" t="s">
        <v>427</v>
      </c>
      <c r="D73" t="s">
        <v>258</v>
      </c>
      <c r="E73" s="2">
        <v>30235</v>
      </c>
      <c r="F73" t="s">
        <v>428</v>
      </c>
      <c r="G73" t="s">
        <v>429</v>
      </c>
      <c r="H73" s="4" t="s">
        <v>430</v>
      </c>
      <c r="I73" s="4" t="s">
        <v>431</v>
      </c>
      <c r="J73" t="s">
        <v>221</v>
      </c>
      <c r="K73" t="s">
        <v>432</v>
      </c>
      <c r="AF73" s="2">
        <v>43595</v>
      </c>
      <c r="AG73" s="16">
        <v>1</v>
      </c>
      <c r="AI73" t="s">
        <v>84</v>
      </c>
      <c r="AP73" s="2">
        <v>44544</v>
      </c>
      <c r="AQ73" s="4">
        <v>10</v>
      </c>
      <c r="AS73" t="s">
        <v>72</v>
      </c>
      <c r="AZ73" s="9">
        <v>45220</v>
      </c>
      <c r="BA73" s="4">
        <v>5</v>
      </c>
      <c r="BC73" t="s">
        <v>84</v>
      </c>
      <c r="BE73" s="9">
        <v>45334</v>
      </c>
      <c r="BF73" s="4">
        <v>20</v>
      </c>
      <c r="BH73" t="s">
        <v>72</v>
      </c>
      <c r="BJ73" t="s">
        <v>682</v>
      </c>
      <c r="BK73" t="s">
        <v>686</v>
      </c>
      <c r="BL73" t="s">
        <v>74</v>
      </c>
      <c r="BM73" s="1" t="s">
        <v>113</v>
      </c>
      <c r="BN73" t="s">
        <v>284</v>
      </c>
      <c r="BO73" t="s">
        <v>85</v>
      </c>
    </row>
    <row r="74" spans="1:67" hidden="1" x14ac:dyDescent="0.25">
      <c r="A74" s="19">
        <v>73</v>
      </c>
      <c r="B74" s="26">
        <v>73</v>
      </c>
      <c r="C74" t="s">
        <v>427</v>
      </c>
      <c r="D74" t="s">
        <v>293</v>
      </c>
      <c r="G74" t="s">
        <v>79</v>
      </c>
      <c r="H74" s="4" t="s">
        <v>433</v>
      </c>
      <c r="I74" s="4" t="s">
        <v>434</v>
      </c>
      <c r="J74" t="s">
        <v>323</v>
      </c>
      <c r="K74" t="s">
        <v>435</v>
      </c>
      <c r="AK74" s="2">
        <v>43867</v>
      </c>
      <c r="AL74" s="16">
        <v>10</v>
      </c>
      <c r="AN74" t="s">
        <v>94</v>
      </c>
    </row>
    <row r="75" spans="1:67" hidden="1" x14ac:dyDescent="0.25">
      <c r="A75" s="19">
        <v>74</v>
      </c>
      <c r="B75" s="26">
        <v>74</v>
      </c>
      <c r="C75" t="s">
        <v>436</v>
      </c>
      <c r="D75" t="s">
        <v>319</v>
      </c>
      <c r="E75" s="2">
        <v>17868</v>
      </c>
      <c r="F75" t="s">
        <v>259</v>
      </c>
      <c r="G75" t="s">
        <v>336</v>
      </c>
      <c r="H75" s="4" t="s">
        <v>337</v>
      </c>
      <c r="I75" s="4" t="s">
        <v>338</v>
      </c>
      <c r="J75" t="s">
        <v>291</v>
      </c>
      <c r="K75" t="s">
        <v>437</v>
      </c>
      <c r="AK75" s="2">
        <v>43867</v>
      </c>
      <c r="AL75" s="16">
        <v>10</v>
      </c>
      <c r="AN75" t="s">
        <v>94</v>
      </c>
    </row>
    <row r="76" spans="1:67" x14ac:dyDescent="0.25">
      <c r="A76" s="19">
        <v>75</v>
      </c>
      <c r="B76" s="26">
        <v>75</v>
      </c>
      <c r="C76" t="s">
        <v>438</v>
      </c>
      <c r="D76" t="s">
        <v>239</v>
      </c>
      <c r="F76" t="s">
        <v>439</v>
      </c>
      <c r="G76" t="s">
        <v>286</v>
      </c>
      <c r="H76" s="4" t="s">
        <v>287</v>
      </c>
      <c r="I76" s="4" t="s">
        <v>249</v>
      </c>
      <c r="J76" t="s">
        <v>440</v>
      </c>
      <c r="AK76" s="2">
        <v>43845</v>
      </c>
      <c r="AL76" s="16">
        <v>12</v>
      </c>
      <c r="AN76" t="s">
        <v>94</v>
      </c>
    </row>
    <row r="77" spans="1:67" hidden="1" x14ac:dyDescent="0.25">
      <c r="A77" s="19">
        <v>76</v>
      </c>
      <c r="B77" s="26">
        <v>76</v>
      </c>
      <c r="C77" t="s">
        <v>182</v>
      </c>
      <c r="D77" t="s">
        <v>183</v>
      </c>
      <c r="F77" t="s">
        <v>306</v>
      </c>
      <c r="G77" t="s">
        <v>177</v>
      </c>
      <c r="H77" s="11" t="s">
        <v>178</v>
      </c>
      <c r="I77" s="11" t="s">
        <v>179</v>
      </c>
      <c r="J77" t="s">
        <v>92</v>
      </c>
      <c r="AK77" s="2">
        <v>43867</v>
      </c>
      <c r="AL77" s="16">
        <v>2</v>
      </c>
      <c r="AN77" t="s">
        <v>84</v>
      </c>
    </row>
    <row r="78" spans="1:67" hidden="1" x14ac:dyDescent="0.25">
      <c r="A78" s="19">
        <v>77</v>
      </c>
      <c r="B78" s="26">
        <v>77</v>
      </c>
      <c r="C78" t="s">
        <v>140</v>
      </c>
      <c r="D78" t="s">
        <v>161</v>
      </c>
      <c r="F78" t="s">
        <v>393</v>
      </c>
      <c r="G78" t="s">
        <v>272</v>
      </c>
      <c r="H78" s="4" t="s">
        <v>273</v>
      </c>
      <c r="I78" s="4" t="s">
        <v>274</v>
      </c>
      <c r="J78" t="s">
        <v>406</v>
      </c>
      <c r="K78" t="s">
        <v>441</v>
      </c>
      <c r="AK78" s="2">
        <v>44020</v>
      </c>
      <c r="AL78" s="16">
        <v>20</v>
      </c>
      <c r="AN78" t="s">
        <v>84</v>
      </c>
    </row>
    <row r="79" spans="1:67" hidden="1" x14ac:dyDescent="0.25">
      <c r="A79" s="19">
        <v>78</v>
      </c>
      <c r="B79" s="26">
        <v>78</v>
      </c>
      <c r="C79" t="s">
        <v>231</v>
      </c>
      <c r="D79" t="s">
        <v>161</v>
      </c>
      <c r="E79" s="2">
        <v>23909</v>
      </c>
      <c r="F79" t="s">
        <v>314</v>
      </c>
      <c r="G79" t="s">
        <v>442</v>
      </c>
      <c r="H79" s="4" t="s">
        <v>443</v>
      </c>
      <c r="I79" s="4" t="s">
        <v>444</v>
      </c>
      <c r="J79" t="s">
        <v>82</v>
      </c>
      <c r="K79" t="s">
        <v>445</v>
      </c>
      <c r="AK79" s="2">
        <v>43990</v>
      </c>
      <c r="AL79" s="16">
        <v>50</v>
      </c>
      <c r="AN79" t="s">
        <v>84</v>
      </c>
      <c r="AP79" s="2">
        <v>44464</v>
      </c>
      <c r="AQ79" s="4">
        <v>20</v>
      </c>
      <c r="AS79" t="s">
        <v>84</v>
      </c>
    </row>
    <row r="80" spans="1:67" hidden="1" x14ac:dyDescent="0.25">
      <c r="A80" s="19">
        <v>79</v>
      </c>
      <c r="B80" s="26">
        <v>79</v>
      </c>
      <c r="C80" t="s">
        <v>438</v>
      </c>
      <c r="D80" t="s">
        <v>341</v>
      </c>
      <c r="F80" t="s">
        <v>446</v>
      </c>
      <c r="G80" t="s">
        <v>447</v>
      </c>
      <c r="H80" s="4" t="s">
        <v>448</v>
      </c>
      <c r="I80" s="4" t="s">
        <v>449</v>
      </c>
      <c r="J80" t="s">
        <v>193</v>
      </c>
      <c r="K80" t="s">
        <v>450</v>
      </c>
      <c r="AK80" s="2">
        <v>44020</v>
      </c>
      <c r="AL80" s="16">
        <v>1</v>
      </c>
      <c r="AN80" t="s">
        <v>84</v>
      </c>
    </row>
    <row r="81" spans="1:50" hidden="1" x14ac:dyDescent="0.25">
      <c r="A81" s="19">
        <v>80</v>
      </c>
      <c r="B81" s="26">
        <v>80</v>
      </c>
      <c r="C81" t="s">
        <v>265</v>
      </c>
      <c r="D81" t="s">
        <v>235</v>
      </c>
      <c r="E81" s="2">
        <v>18611</v>
      </c>
      <c r="F81" t="s">
        <v>451</v>
      </c>
      <c r="G81" t="s">
        <v>400</v>
      </c>
      <c r="H81" s="4" t="s">
        <v>250</v>
      </c>
      <c r="I81" s="4" t="s">
        <v>251</v>
      </c>
      <c r="J81" t="s">
        <v>69</v>
      </c>
      <c r="K81" t="s">
        <v>452</v>
      </c>
      <c r="AK81" s="2">
        <v>44036</v>
      </c>
      <c r="AL81" s="16">
        <v>1</v>
      </c>
      <c r="AN81" t="s">
        <v>84</v>
      </c>
    </row>
    <row r="82" spans="1:50" hidden="1" x14ac:dyDescent="0.25">
      <c r="A82" s="19">
        <v>81</v>
      </c>
      <c r="B82" s="26">
        <v>81</v>
      </c>
      <c r="C82" t="s">
        <v>453</v>
      </c>
      <c r="D82" t="s">
        <v>326</v>
      </c>
      <c r="E82" s="2">
        <v>34750</v>
      </c>
      <c r="F82" t="s">
        <v>306</v>
      </c>
      <c r="G82" t="s">
        <v>204</v>
      </c>
      <c r="H82" s="4" t="s">
        <v>205</v>
      </c>
      <c r="I82" s="4" t="s">
        <v>206</v>
      </c>
      <c r="J82" t="s">
        <v>366</v>
      </c>
      <c r="K82" t="s">
        <v>454</v>
      </c>
      <c r="AK82" s="2">
        <v>44036</v>
      </c>
      <c r="AL82" s="16">
        <v>0.5</v>
      </c>
      <c r="AN82" t="s">
        <v>84</v>
      </c>
    </row>
    <row r="83" spans="1:50" hidden="1" x14ac:dyDescent="0.25">
      <c r="A83" s="19">
        <v>82</v>
      </c>
      <c r="B83" s="26">
        <v>82</v>
      </c>
      <c r="C83" t="s">
        <v>140</v>
      </c>
      <c r="D83" t="s">
        <v>354</v>
      </c>
      <c r="E83" s="2">
        <v>35729</v>
      </c>
      <c r="F83" t="s">
        <v>455</v>
      </c>
      <c r="G83" t="s">
        <v>278</v>
      </c>
      <c r="H83" s="4" t="s">
        <v>279</v>
      </c>
      <c r="I83" s="4" t="s">
        <v>280</v>
      </c>
      <c r="J83" t="s">
        <v>456</v>
      </c>
      <c r="K83" t="s">
        <v>457</v>
      </c>
      <c r="AK83" s="2">
        <v>43867</v>
      </c>
      <c r="AL83" s="16">
        <v>1.1000000000000001</v>
      </c>
      <c r="AN83" t="s">
        <v>84</v>
      </c>
    </row>
    <row r="84" spans="1:50" hidden="1" x14ac:dyDescent="0.25">
      <c r="A84" s="19">
        <v>83</v>
      </c>
      <c r="B84" s="26">
        <v>83</v>
      </c>
      <c r="C84" t="s">
        <v>368</v>
      </c>
      <c r="D84" t="s">
        <v>209</v>
      </c>
      <c r="E84" s="2">
        <v>30978</v>
      </c>
      <c r="F84" t="s">
        <v>190</v>
      </c>
      <c r="G84" t="s">
        <v>356</v>
      </c>
      <c r="H84" s="4" t="s">
        <v>357</v>
      </c>
      <c r="I84" s="4" t="s">
        <v>358</v>
      </c>
      <c r="J84" t="s">
        <v>458</v>
      </c>
      <c r="K84" t="s">
        <v>459</v>
      </c>
      <c r="AK84" s="2">
        <v>44195</v>
      </c>
      <c r="AL84" s="16">
        <v>5</v>
      </c>
      <c r="AN84" t="s">
        <v>84</v>
      </c>
      <c r="AP84" s="2">
        <v>44561</v>
      </c>
      <c r="AQ84" s="4">
        <v>1</v>
      </c>
      <c r="AS84" t="s">
        <v>72</v>
      </c>
    </row>
    <row r="85" spans="1:50" hidden="1" x14ac:dyDescent="0.25">
      <c r="A85" s="19">
        <v>84</v>
      </c>
      <c r="B85" s="26">
        <v>84</v>
      </c>
      <c r="C85" t="s">
        <v>182</v>
      </c>
      <c r="D85" t="s">
        <v>305</v>
      </c>
      <c r="F85" t="s">
        <v>460</v>
      </c>
      <c r="G85" t="s">
        <v>343</v>
      </c>
      <c r="H85" s="4" t="s">
        <v>344</v>
      </c>
      <c r="I85" s="4" t="s">
        <v>345</v>
      </c>
      <c r="J85" t="s">
        <v>359</v>
      </c>
      <c r="K85" t="s">
        <v>461</v>
      </c>
      <c r="AK85" s="2">
        <v>43867</v>
      </c>
      <c r="AL85" s="16">
        <v>2</v>
      </c>
      <c r="AN85" t="s">
        <v>84</v>
      </c>
    </row>
    <row r="86" spans="1:50" hidden="1" x14ac:dyDescent="0.25">
      <c r="A86" s="19">
        <v>85</v>
      </c>
      <c r="B86" s="26">
        <v>85</v>
      </c>
      <c r="C86" t="s">
        <v>302</v>
      </c>
      <c r="D86" t="s">
        <v>224</v>
      </c>
      <c r="E86" s="2">
        <v>36103</v>
      </c>
      <c r="F86" t="s">
        <v>176</v>
      </c>
      <c r="G86" t="s">
        <v>336</v>
      </c>
      <c r="H86" s="4" t="s">
        <v>337</v>
      </c>
      <c r="I86" s="4" t="s">
        <v>338</v>
      </c>
      <c r="J86" t="s">
        <v>102</v>
      </c>
      <c r="K86" t="s">
        <v>462</v>
      </c>
      <c r="AK86" s="2">
        <v>43867</v>
      </c>
      <c r="AL86" s="16">
        <v>1</v>
      </c>
      <c r="AN86" t="s">
        <v>84</v>
      </c>
    </row>
    <row r="87" spans="1:50" hidden="1" x14ac:dyDescent="0.25">
      <c r="A87" s="19">
        <v>86</v>
      </c>
      <c r="B87" s="26">
        <v>86</v>
      </c>
      <c r="C87" t="s">
        <v>374</v>
      </c>
      <c r="D87" t="s">
        <v>463</v>
      </c>
      <c r="F87" t="s">
        <v>464</v>
      </c>
      <c r="G87" t="s">
        <v>465</v>
      </c>
      <c r="H87" s="4" t="s">
        <v>466</v>
      </c>
      <c r="I87" s="4" t="s">
        <v>467</v>
      </c>
      <c r="J87" t="s">
        <v>468</v>
      </c>
      <c r="AL87" s="16">
        <v>10</v>
      </c>
      <c r="AN87" t="s">
        <v>84</v>
      </c>
    </row>
    <row r="88" spans="1:50" hidden="1" x14ac:dyDescent="0.25">
      <c r="A88" s="19">
        <v>87</v>
      </c>
      <c r="B88" s="26">
        <v>87</v>
      </c>
      <c r="C88" t="s">
        <v>168</v>
      </c>
      <c r="D88" t="s">
        <v>297</v>
      </c>
      <c r="E88" s="2">
        <v>33731</v>
      </c>
      <c r="F88" t="s">
        <v>469</v>
      </c>
      <c r="G88" t="s">
        <v>470</v>
      </c>
      <c r="H88" s="4" t="s">
        <v>471</v>
      </c>
      <c r="I88" s="4" t="s">
        <v>472</v>
      </c>
      <c r="J88" t="s">
        <v>440</v>
      </c>
      <c r="K88" t="s">
        <v>473</v>
      </c>
      <c r="AK88" s="2">
        <v>44105</v>
      </c>
      <c r="AL88" s="16">
        <v>40</v>
      </c>
      <c r="AN88" t="s">
        <v>94</v>
      </c>
    </row>
    <row r="89" spans="1:50" hidden="1" x14ac:dyDescent="0.25">
      <c r="A89" s="19">
        <v>88</v>
      </c>
      <c r="B89" s="26">
        <v>88</v>
      </c>
      <c r="C89" t="s">
        <v>474</v>
      </c>
      <c r="D89" t="s">
        <v>266</v>
      </c>
      <c r="E89" s="2">
        <v>33776</v>
      </c>
      <c r="F89" t="s">
        <v>375</v>
      </c>
      <c r="G89" t="s">
        <v>307</v>
      </c>
      <c r="H89" s="4" t="s">
        <v>185</v>
      </c>
      <c r="I89" s="11" t="s">
        <v>186</v>
      </c>
      <c r="J89" t="s">
        <v>263</v>
      </c>
      <c r="K89" t="s">
        <v>475</v>
      </c>
      <c r="AF89" s="9">
        <v>43620</v>
      </c>
      <c r="AG89" s="4">
        <v>10</v>
      </c>
      <c r="AI89" t="s">
        <v>72</v>
      </c>
      <c r="AK89" s="9">
        <v>44158</v>
      </c>
      <c r="AL89" s="4">
        <v>5</v>
      </c>
      <c r="AN89" t="s">
        <v>84</v>
      </c>
      <c r="AP89" s="9">
        <v>44223</v>
      </c>
      <c r="AQ89" s="4">
        <v>15</v>
      </c>
      <c r="AR89">
        <v>100</v>
      </c>
      <c r="AS89" t="s">
        <v>72</v>
      </c>
      <c r="AU89" s="9">
        <v>44676</v>
      </c>
      <c r="AV89" s="4">
        <v>1</v>
      </c>
      <c r="AW89">
        <v>5</v>
      </c>
      <c r="AX89" t="s">
        <v>84</v>
      </c>
    </row>
    <row r="90" spans="1:50" hidden="1" x14ac:dyDescent="0.25">
      <c r="A90" s="19">
        <v>89</v>
      </c>
      <c r="B90" s="26">
        <v>89</v>
      </c>
      <c r="C90" t="s">
        <v>427</v>
      </c>
      <c r="D90" t="s">
        <v>239</v>
      </c>
      <c r="E90" s="2">
        <v>35157</v>
      </c>
      <c r="F90" t="s">
        <v>225</v>
      </c>
      <c r="G90" t="s">
        <v>160</v>
      </c>
      <c r="H90" s="4" t="s">
        <v>351</v>
      </c>
      <c r="I90" s="4" t="s">
        <v>352</v>
      </c>
      <c r="J90" t="s">
        <v>214</v>
      </c>
      <c r="K90" t="s">
        <v>476</v>
      </c>
      <c r="AF90" s="9">
        <v>43596</v>
      </c>
      <c r="AG90" s="4">
        <v>1</v>
      </c>
      <c r="AI90" t="s">
        <v>84</v>
      </c>
      <c r="AK90" s="9">
        <v>44145</v>
      </c>
      <c r="AL90" s="4">
        <v>100</v>
      </c>
      <c r="AN90" t="s">
        <v>72</v>
      </c>
      <c r="AP90" s="9">
        <v>44202</v>
      </c>
      <c r="AQ90" s="4">
        <v>2</v>
      </c>
      <c r="AS90" t="s">
        <v>72</v>
      </c>
      <c r="AU90" s="9">
        <v>44627</v>
      </c>
      <c r="AV90" s="4">
        <v>14</v>
      </c>
      <c r="AX90" t="s">
        <v>71</v>
      </c>
    </row>
    <row r="91" spans="1:50" hidden="1" x14ac:dyDescent="0.25">
      <c r="A91" s="19">
        <v>90</v>
      </c>
      <c r="B91" s="26">
        <v>90</v>
      </c>
      <c r="C91" t="s">
        <v>208</v>
      </c>
      <c r="D91" t="s">
        <v>463</v>
      </c>
      <c r="E91" s="2">
        <v>35776</v>
      </c>
      <c r="F91" t="s">
        <v>477</v>
      </c>
      <c r="G91" t="s">
        <v>267</v>
      </c>
      <c r="H91" s="4" t="s">
        <v>268</v>
      </c>
      <c r="I91" s="4" t="s">
        <v>269</v>
      </c>
      <c r="J91" t="s">
        <v>120</v>
      </c>
      <c r="K91" t="s">
        <v>478</v>
      </c>
      <c r="AF91" s="9">
        <v>43758</v>
      </c>
      <c r="AG91" s="4">
        <v>100</v>
      </c>
      <c r="AH91" s="4">
        <v>2</v>
      </c>
      <c r="AI91" t="s">
        <v>71</v>
      </c>
      <c r="AK91" s="9">
        <v>44083</v>
      </c>
      <c r="AL91" s="4">
        <v>15</v>
      </c>
      <c r="AM91" s="4">
        <v>45</v>
      </c>
      <c r="AN91" t="s">
        <v>94</v>
      </c>
      <c r="AP91" s="9">
        <v>44287</v>
      </c>
      <c r="AQ91" s="4">
        <v>5</v>
      </c>
      <c r="AS91" t="s">
        <v>71</v>
      </c>
      <c r="AU91" s="9">
        <v>44907</v>
      </c>
      <c r="AV91" s="4">
        <v>150</v>
      </c>
      <c r="AX91" t="s">
        <v>72</v>
      </c>
    </row>
    <row r="92" spans="1:50" hidden="1" x14ac:dyDescent="0.25">
      <c r="A92" s="19">
        <v>91</v>
      </c>
      <c r="B92" s="26">
        <v>91</v>
      </c>
      <c r="C92" t="s">
        <v>309</v>
      </c>
      <c r="D92" t="s">
        <v>276</v>
      </c>
      <c r="E92" s="2">
        <v>31124</v>
      </c>
      <c r="F92" t="s">
        <v>277</v>
      </c>
      <c r="G92" t="s">
        <v>336</v>
      </c>
      <c r="H92" s="4" t="s">
        <v>337</v>
      </c>
      <c r="I92" s="4" t="s">
        <v>338</v>
      </c>
      <c r="J92" t="s">
        <v>479</v>
      </c>
      <c r="AK92" s="2">
        <v>44189</v>
      </c>
      <c r="AL92" s="16">
        <v>1</v>
      </c>
      <c r="AN92" t="s">
        <v>72</v>
      </c>
      <c r="AP92" s="2">
        <v>44380</v>
      </c>
      <c r="AQ92" s="4">
        <v>0.5</v>
      </c>
      <c r="AS92" t="s">
        <v>84</v>
      </c>
    </row>
    <row r="93" spans="1:50" hidden="1" x14ac:dyDescent="0.25">
      <c r="A93" s="19">
        <v>92</v>
      </c>
      <c r="B93" s="26">
        <v>92</v>
      </c>
      <c r="C93" t="s">
        <v>336</v>
      </c>
      <c r="D93" t="s">
        <v>216</v>
      </c>
      <c r="E93" s="2">
        <v>31052</v>
      </c>
      <c r="F93" t="s">
        <v>362</v>
      </c>
      <c r="G93" t="s">
        <v>170</v>
      </c>
      <c r="H93" s="11" t="s">
        <v>171</v>
      </c>
      <c r="I93" s="15" t="s">
        <v>680</v>
      </c>
      <c r="J93" t="s">
        <v>229</v>
      </c>
      <c r="K93" t="s">
        <v>407</v>
      </c>
      <c r="AK93" s="2">
        <v>44189</v>
      </c>
      <c r="AL93" s="16">
        <v>1</v>
      </c>
      <c r="AN93" t="s">
        <v>72</v>
      </c>
      <c r="AP93" s="2">
        <v>44380</v>
      </c>
      <c r="AQ93" s="4">
        <v>0.5</v>
      </c>
      <c r="AS93" t="s">
        <v>84</v>
      </c>
    </row>
    <row r="94" spans="1:50" hidden="1" x14ac:dyDescent="0.25">
      <c r="A94" s="19">
        <v>93</v>
      </c>
      <c r="B94" s="26">
        <v>93</v>
      </c>
      <c r="C94" t="s">
        <v>76</v>
      </c>
      <c r="D94" t="s">
        <v>266</v>
      </c>
      <c r="F94" t="s">
        <v>236</v>
      </c>
      <c r="G94" t="s">
        <v>400</v>
      </c>
      <c r="H94" s="4" t="s">
        <v>250</v>
      </c>
      <c r="I94" s="4" t="s">
        <v>251</v>
      </c>
      <c r="J94" t="s">
        <v>480</v>
      </c>
      <c r="AK94" s="2">
        <v>44194</v>
      </c>
      <c r="AL94" s="16">
        <v>3</v>
      </c>
      <c r="AN94" t="s">
        <v>72</v>
      </c>
      <c r="AP94" s="2">
        <v>44380</v>
      </c>
      <c r="AQ94" s="4">
        <v>1</v>
      </c>
      <c r="AS94" t="s">
        <v>84</v>
      </c>
    </row>
    <row r="95" spans="1:50" hidden="1" x14ac:dyDescent="0.25">
      <c r="A95" s="19">
        <v>94</v>
      </c>
      <c r="B95" s="26">
        <v>94</v>
      </c>
      <c r="C95" t="s">
        <v>189</v>
      </c>
      <c r="D95" t="s">
        <v>271</v>
      </c>
      <c r="F95" t="s">
        <v>481</v>
      </c>
      <c r="G95" t="s">
        <v>482</v>
      </c>
      <c r="H95" s="4" t="s">
        <v>483</v>
      </c>
      <c r="I95" s="4" t="s">
        <v>484</v>
      </c>
      <c r="J95" t="s">
        <v>263</v>
      </c>
      <c r="AK95" s="2">
        <v>44194</v>
      </c>
      <c r="AL95" s="16">
        <v>1</v>
      </c>
      <c r="AN95" t="s">
        <v>72</v>
      </c>
    </row>
    <row r="96" spans="1:50" hidden="1" x14ac:dyDescent="0.25">
      <c r="A96" s="19">
        <v>95</v>
      </c>
      <c r="B96" s="26">
        <v>95</v>
      </c>
      <c r="C96" t="s">
        <v>408</v>
      </c>
      <c r="D96" t="s">
        <v>258</v>
      </c>
      <c r="F96" t="s">
        <v>397</v>
      </c>
      <c r="G96" t="s">
        <v>336</v>
      </c>
      <c r="H96" s="4" t="s">
        <v>337</v>
      </c>
      <c r="I96" s="4" t="s">
        <v>338</v>
      </c>
      <c r="J96" t="s">
        <v>291</v>
      </c>
      <c r="AK96" s="2">
        <v>44195</v>
      </c>
      <c r="AL96" s="16">
        <v>1</v>
      </c>
      <c r="AN96" t="s">
        <v>72</v>
      </c>
    </row>
    <row r="97" spans="1:45" hidden="1" x14ac:dyDescent="0.25">
      <c r="A97" s="19">
        <v>96</v>
      </c>
      <c r="B97" s="26">
        <v>96</v>
      </c>
      <c r="C97" t="s">
        <v>474</v>
      </c>
      <c r="D97" t="s">
        <v>384</v>
      </c>
      <c r="F97" t="s">
        <v>393</v>
      </c>
      <c r="G97" t="s">
        <v>485</v>
      </c>
      <c r="H97" s="4" t="s">
        <v>486</v>
      </c>
      <c r="I97" s="4" t="s">
        <v>487</v>
      </c>
      <c r="J97" t="s">
        <v>221</v>
      </c>
      <c r="AK97" s="2">
        <v>44195</v>
      </c>
      <c r="AL97" s="16">
        <v>10</v>
      </c>
      <c r="AN97" t="s">
        <v>72</v>
      </c>
    </row>
    <row r="98" spans="1:45" hidden="1" x14ac:dyDescent="0.25">
      <c r="A98" s="19">
        <v>97</v>
      </c>
      <c r="B98" s="26">
        <v>97</v>
      </c>
      <c r="C98" t="s">
        <v>488</v>
      </c>
      <c r="D98" t="s">
        <v>216</v>
      </c>
      <c r="E98" s="2">
        <v>32198</v>
      </c>
      <c r="F98" t="s">
        <v>375</v>
      </c>
      <c r="G98" t="s">
        <v>470</v>
      </c>
      <c r="H98" s="4" t="s">
        <v>471</v>
      </c>
      <c r="I98" s="4" t="s">
        <v>472</v>
      </c>
      <c r="J98" t="s">
        <v>331</v>
      </c>
      <c r="K98" t="s">
        <v>489</v>
      </c>
      <c r="AK98" s="2">
        <v>44195</v>
      </c>
      <c r="AL98" s="16">
        <v>5</v>
      </c>
      <c r="AN98" t="s">
        <v>72</v>
      </c>
    </row>
    <row r="99" spans="1:45" hidden="1" x14ac:dyDescent="0.25">
      <c r="A99" s="19">
        <v>98</v>
      </c>
      <c r="B99" s="26">
        <v>98</v>
      </c>
      <c r="C99" t="s">
        <v>368</v>
      </c>
      <c r="D99" t="s">
        <v>235</v>
      </c>
      <c r="E99" s="2">
        <v>18994</v>
      </c>
      <c r="F99" t="s">
        <v>490</v>
      </c>
      <c r="G99" t="s">
        <v>320</v>
      </c>
      <c r="H99" s="4" t="s">
        <v>321</v>
      </c>
      <c r="I99" s="4" t="s">
        <v>322</v>
      </c>
      <c r="J99" t="s">
        <v>401</v>
      </c>
      <c r="AK99" s="2">
        <v>44196</v>
      </c>
      <c r="AL99" s="16">
        <v>1</v>
      </c>
      <c r="AN99" t="s">
        <v>72</v>
      </c>
      <c r="AP99" s="2">
        <v>44394</v>
      </c>
      <c r="AQ99">
        <v>1</v>
      </c>
      <c r="AS99" t="s">
        <v>84</v>
      </c>
    </row>
    <row r="100" spans="1:45" hidden="1" x14ac:dyDescent="0.25">
      <c r="A100" s="19">
        <v>99</v>
      </c>
      <c r="B100" s="26">
        <v>99</v>
      </c>
      <c r="C100" t="s">
        <v>325</v>
      </c>
      <c r="D100" t="s">
        <v>196</v>
      </c>
      <c r="E100" s="2">
        <v>31487</v>
      </c>
      <c r="F100" t="s">
        <v>169</v>
      </c>
      <c r="G100" t="s">
        <v>226</v>
      </c>
      <c r="H100" s="4" t="s">
        <v>227</v>
      </c>
      <c r="I100" s="4" t="s">
        <v>228</v>
      </c>
      <c r="J100" t="s">
        <v>491</v>
      </c>
      <c r="K100" t="s">
        <v>492</v>
      </c>
      <c r="AK100" s="2">
        <v>44196</v>
      </c>
      <c r="AL100" s="16">
        <v>1</v>
      </c>
      <c r="AN100" t="s">
        <v>72</v>
      </c>
      <c r="AP100" s="2">
        <v>44394</v>
      </c>
      <c r="AQ100">
        <v>1</v>
      </c>
      <c r="AS100" t="s">
        <v>84</v>
      </c>
    </row>
    <row r="101" spans="1:45" hidden="1" x14ac:dyDescent="0.25">
      <c r="A101" s="19">
        <v>100</v>
      </c>
      <c r="B101" s="26">
        <v>100</v>
      </c>
      <c r="C101" t="s">
        <v>368</v>
      </c>
      <c r="D101" t="s">
        <v>216</v>
      </c>
      <c r="E101" s="2">
        <v>30536</v>
      </c>
      <c r="F101" t="s">
        <v>493</v>
      </c>
      <c r="G101" t="s">
        <v>278</v>
      </c>
      <c r="H101" s="4" t="s">
        <v>279</v>
      </c>
      <c r="I101" s="4" t="s">
        <v>280</v>
      </c>
      <c r="J101" t="s">
        <v>135</v>
      </c>
      <c r="K101" t="s">
        <v>494</v>
      </c>
      <c r="AK101" s="2">
        <v>44196</v>
      </c>
      <c r="AL101" s="16">
        <v>1</v>
      </c>
      <c r="AN101" t="s">
        <v>72</v>
      </c>
      <c r="AP101" s="2">
        <v>44395</v>
      </c>
      <c r="AQ101">
        <v>1</v>
      </c>
      <c r="AS101" t="s">
        <v>84</v>
      </c>
    </row>
    <row r="102" spans="1:45" hidden="1" x14ac:dyDescent="0.25">
      <c r="A102" s="19">
        <v>101</v>
      </c>
      <c r="B102" s="26">
        <v>101</v>
      </c>
      <c r="C102" t="s">
        <v>309</v>
      </c>
      <c r="D102" t="s">
        <v>354</v>
      </c>
      <c r="E102" s="2">
        <v>29934</v>
      </c>
      <c r="F102" t="s">
        <v>425</v>
      </c>
      <c r="G102" t="s">
        <v>241</v>
      </c>
      <c r="H102" s="4" t="s">
        <v>242</v>
      </c>
      <c r="I102" s="4" t="s">
        <v>243</v>
      </c>
      <c r="J102" t="s">
        <v>143</v>
      </c>
      <c r="K102" t="s">
        <v>495</v>
      </c>
      <c r="AK102" s="2">
        <v>44196</v>
      </c>
      <c r="AL102" s="16">
        <v>1</v>
      </c>
      <c r="AN102" t="s">
        <v>72</v>
      </c>
      <c r="AP102" s="2">
        <v>44394</v>
      </c>
      <c r="AQ102">
        <v>1</v>
      </c>
      <c r="AS102" t="s">
        <v>84</v>
      </c>
    </row>
    <row r="103" spans="1:45" hidden="1" x14ac:dyDescent="0.25">
      <c r="A103" s="19">
        <v>102</v>
      </c>
      <c r="B103" s="26">
        <v>102</v>
      </c>
      <c r="C103" t="s">
        <v>182</v>
      </c>
      <c r="D103" t="s">
        <v>496</v>
      </c>
      <c r="E103" s="2">
        <v>27962</v>
      </c>
      <c r="F103" t="s">
        <v>497</v>
      </c>
      <c r="G103" t="s">
        <v>320</v>
      </c>
      <c r="H103" s="4" t="s">
        <v>321</v>
      </c>
      <c r="I103" s="4" t="s">
        <v>322</v>
      </c>
      <c r="J103" t="s">
        <v>92</v>
      </c>
      <c r="AK103" s="2">
        <v>44196</v>
      </c>
      <c r="AL103" s="16">
        <v>1</v>
      </c>
      <c r="AN103" t="s">
        <v>72</v>
      </c>
      <c r="AP103" s="2">
        <v>44394</v>
      </c>
      <c r="AQ103">
        <v>1</v>
      </c>
      <c r="AS103" t="s">
        <v>84</v>
      </c>
    </row>
    <row r="104" spans="1:45" x14ac:dyDescent="0.25">
      <c r="A104" s="19">
        <v>103</v>
      </c>
      <c r="B104" s="26">
        <v>103</v>
      </c>
      <c r="C104" t="s">
        <v>325</v>
      </c>
      <c r="D104" t="s">
        <v>276</v>
      </c>
      <c r="E104" s="2">
        <v>25282</v>
      </c>
      <c r="F104" t="s">
        <v>236</v>
      </c>
      <c r="G104" t="s">
        <v>286</v>
      </c>
      <c r="H104" s="4" t="s">
        <v>287</v>
      </c>
      <c r="I104" s="4" t="s">
        <v>249</v>
      </c>
      <c r="J104" t="s">
        <v>151</v>
      </c>
      <c r="AK104" s="2">
        <v>44196</v>
      </c>
      <c r="AL104" s="16">
        <v>1</v>
      </c>
      <c r="AN104" t="s">
        <v>72</v>
      </c>
      <c r="AP104" s="2">
        <v>44394</v>
      </c>
      <c r="AQ104">
        <v>1</v>
      </c>
      <c r="AS104" t="s">
        <v>84</v>
      </c>
    </row>
    <row r="105" spans="1:45" hidden="1" x14ac:dyDescent="0.25">
      <c r="A105" s="19">
        <v>104</v>
      </c>
      <c r="B105" s="26">
        <v>104</v>
      </c>
      <c r="C105" t="s">
        <v>474</v>
      </c>
      <c r="D105" t="s">
        <v>175</v>
      </c>
      <c r="E105" s="2">
        <v>30099</v>
      </c>
      <c r="F105" t="s">
        <v>240</v>
      </c>
      <c r="G105" t="s">
        <v>356</v>
      </c>
      <c r="H105" s="4" t="s">
        <v>357</v>
      </c>
      <c r="I105" s="4" t="s">
        <v>358</v>
      </c>
      <c r="J105" t="s">
        <v>214</v>
      </c>
      <c r="K105" t="s">
        <v>498</v>
      </c>
      <c r="AK105" s="2">
        <v>44196</v>
      </c>
      <c r="AL105" s="16">
        <v>1</v>
      </c>
      <c r="AN105" t="s">
        <v>84</v>
      </c>
      <c r="AP105" s="2">
        <v>44328</v>
      </c>
    </row>
    <row r="106" spans="1:45" hidden="1" x14ac:dyDescent="0.25">
      <c r="A106" s="19">
        <v>105</v>
      </c>
      <c r="B106" s="26">
        <v>105</v>
      </c>
      <c r="C106" t="s">
        <v>238</v>
      </c>
      <c r="D106" t="s">
        <v>183</v>
      </c>
      <c r="E106" s="2">
        <v>21158</v>
      </c>
      <c r="F106" t="s">
        <v>378</v>
      </c>
      <c r="G106" t="s">
        <v>170</v>
      </c>
      <c r="H106" s="11" t="s">
        <v>171</v>
      </c>
      <c r="I106" s="15" t="s">
        <v>680</v>
      </c>
      <c r="J106" t="s">
        <v>111</v>
      </c>
      <c r="K106" t="s">
        <v>499</v>
      </c>
      <c r="AK106" s="2">
        <v>44196</v>
      </c>
      <c r="AL106" s="16">
        <v>0.5</v>
      </c>
      <c r="AN106" t="s">
        <v>84</v>
      </c>
      <c r="AP106" s="2">
        <v>44426</v>
      </c>
      <c r="AQ106">
        <v>2.5</v>
      </c>
      <c r="AS106" t="s">
        <v>84</v>
      </c>
    </row>
    <row r="107" spans="1:45" hidden="1" x14ac:dyDescent="0.25">
      <c r="A107" s="19">
        <v>106</v>
      </c>
      <c r="B107" s="26">
        <v>106</v>
      </c>
      <c r="C107" t="s">
        <v>453</v>
      </c>
      <c r="D107" t="s">
        <v>183</v>
      </c>
      <c r="E107" s="2">
        <v>26193</v>
      </c>
      <c r="F107" t="s">
        <v>451</v>
      </c>
      <c r="G107" t="s">
        <v>99</v>
      </c>
      <c r="H107" s="4" t="s">
        <v>500</v>
      </c>
      <c r="I107" s="12" t="s">
        <v>501</v>
      </c>
      <c r="J107" t="s">
        <v>221</v>
      </c>
      <c r="K107" t="s">
        <v>499</v>
      </c>
      <c r="AK107" s="2">
        <v>44196</v>
      </c>
      <c r="AL107" s="16">
        <v>0.5</v>
      </c>
      <c r="AN107" t="s">
        <v>84</v>
      </c>
      <c r="AP107" s="2">
        <v>44426</v>
      </c>
      <c r="AQ107">
        <v>2.5</v>
      </c>
      <c r="AS107" t="s">
        <v>84</v>
      </c>
    </row>
    <row r="108" spans="1:45" hidden="1" x14ac:dyDescent="0.25">
      <c r="A108" s="19">
        <v>107</v>
      </c>
      <c r="B108" s="26">
        <v>107</v>
      </c>
      <c r="C108" t="s">
        <v>140</v>
      </c>
      <c r="D108" t="s">
        <v>293</v>
      </c>
      <c r="E108" s="2">
        <v>32493</v>
      </c>
      <c r="F108" t="s">
        <v>327</v>
      </c>
      <c r="G108" t="s">
        <v>482</v>
      </c>
      <c r="H108" s="4" t="s">
        <v>483</v>
      </c>
      <c r="I108" s="4" t="s">
        <v>484</v>
      </c>
      <c r="J108" t="s">
        <v>82</v>
      </c>
      <c r="K108" t="s">
        <v>502</v>
      </c>
      <c r="AK108" s="2">
        <v>44168</v>
      </c>
      <c r="AL108" s="16">
        <v>5</v>
      </c>
      <c r="AN108" t="s">
        <v>84</v>
      </c>
      <c r="AP108" s="2">
        <v>44561</v>
      </c>
      <c r="AQ108">
        <v>4</v>
      </c>
      <c r="AS108" t="s">
        <v>72</v>
      </c>
    </row>
    <row r="109" spans="1:45" hidden="1" x14ac:dyDescent="0.25">
      <c r="A109" s="19">
        <v>108</v>
      </c>
      <c r="B109" s="26">
        <v>108</v>
      </c>
      <c r="C109" t="s">
        <v>92</v>
      </c>
      <c r="D109" t="s">
        <v>371</v>
      </c>
      <c r="E109" s="2">
        <v>34616</v>
      </c>
      <c r="F109" t="s">
        <v>385</v>
      </c>
      <c r="G109" t="s">
        <v>347</v>
      </c>
      <c r="H109" s="4" t="s">
        <v>348</v>
      </c>
      <c r="I109" s="4" t="s">
        <v>349</v>
      </c>
      <c r="J109" t="s">
        <v>193</v>
      </c>
      <c r="AK109" s="2">
        <v>44196</v>
      </c>
      <c r="AL109" s="16">
        <v>10</v>
      </c>
      <c r="AN109" t="s">
        <v>72</v>
      </c>
      <c r="AP109" s="2">
        <v>44557</v>
      </c>
      <c r="AQ109">
        <v>100</v>
      </c>
      <c r="AS109" t="s">
        <v>72</v>
      </c>
    </row>
    <row r="110" spans="1:45" hidden="1" x14ac:dyDescent="0.25">
      <c r="A110" s="19">
        <v>109</v>
      </c>
      <c r="B110" s="26">
        <v>109</v>
      </c>
      <c r="C110" t="s">
        <v>427</v>
      </c>
      <c r="D110" t="s">
        <v>305</v>
      </c>
      <c r="E110" s="2">
        <v>19011</v>
      </c>
      <c r="F110" t="s">
        <v>203</v>
      </c>
      <c r="G110" t="s">
        <v>218</v>
      </c>
      <c r="H110" s="4" t="s">
        <v>219</v>
      </c>
      <c r="I110" s="4" t="s">
        <v>220</v>
      </c>
      <c r="J110" t="s">
        <v>82</v>
      </c>
      <c r="K110" t="s">
        <v>503</v>
      </c>
      <c r="AP110" s="2">
        <v>44217</v>
      </c>
      <c r="AQ110">
        <v>1</v>
      </c>
      <c r="AS110" t="s">
        <v>84</v>
      </c>
    </row>
    <row r="111" spans="1:45" hidden="1" x14ac:dyDescent="0.25">
      <c r="A111" s="19">
        <v>110</v>
      </c>
      <c r="B111" s="26">
        <v>110</v>
      </c>
      <c r="C111" t="s">
        <v>313</v>
      </c>
      <c r="D111" t="s">
        <v>371</v>
      </c>
      <c r="E111" s="2">
        <v>35355</v>
      </c>
      <c r="F111" t="s">
        <v>393</v>
      </c>
      <c r="G111" t="s">
        <v>226</v>
      </c>
      <c r="H111" s="4" t="s">
        <v>227</v>
      </c>
      <c r="I111" s="4" t="s">
        <v>228</v>
      </c>
      <c r="J111" t="s">
        <v>151</v>
      </c>
      <c r="K111" t="s">
        <v>504</v>
      </c>
      <c r="AP111" s="2">
        <v>44218</v>
      </c>
      <c r="AQ111">
        <v>2.7</v>
      </c>
      <c r="AS111" t="s">
        <v>84</v>
      </c>
    </row>
    <row r="112" spans="1:45" hidden="1" x14ac:dyDescent="0.25">
      <c r="A112" s="19">
        <v>111</v>
      </c>
      <c r="B112" s="26">
        <v>111</v>
      </c>
      <c r="C112" t="s">
        <v>453</v>
      </c>
      <c r="D112" t="s">
        <v>175</v>
      </c>
      <c r="E112" s="2">
        <v>36505</v>
      </c>
      <c r="F112" t="s">
        <v>277</v>
      </c>
      <c r="G112" t="s">
        <v>388</v>
      </c>
      <c r="H112" s="4" t="s">
        <v>389</v>
      </c>
      <c r="I112" s="4" t="s">
        <v>390</v>
      </c>
      <c r="J112" t="s">
        <v>221</v>
      </c>
      <c r="AP112" s="2">
        <v>44268</v>
      </c>
      <c r="AQ112">
        <v>5</v>
      </c>
      <c r="AS112" t="s">
        <v>72</v>
      </c>
    </row>
    <row r="113" spans="1:45" hidden="1" x14ac:dyDescent="0.25">
      <c r="A113" s="19">
        <v>112</v>
      </c>
      <c r="B113" s="26">
        <v>112</v>
      </c>
      <c r="C113" t="s">
        <v>427</v>
      </c>
      <c r="D113" t="s">
        <v>266</v>
      </c>
      <c r="E113" s="2">
        <v>36626</v>
      </c>
      <c r="F113" t="s">
        <v>505</v>
      </c>
      <c r="G113" t="s">
        <v>328</v>
      </c>
      <c r="H113" s="4" t="s">
        <v>329</v>
      </c>
      <c r="I113" s="4" t="s">
        <v>330</v>
      </c>
      <c r="J113" t="s">
        <v>506</v>
      </c>
      <c r="K113" t="s">
        <v>507</v>
      </c>
      <c r="V113" s="9">
        <v>42937</v>
      </c>
      <c r="W113" s="4">
        <v>20</v>
      </c>
      <c r="Y113" t="s">
        <v>84</v>
      </c>
      <c r="AA113" s="9">
        <v>43230</v>
      </c>
      <c r="AB113" s="4">
        <v>10</v>
      </c>
      <c r="AD113" t="s">
        <v>94</v>
      </c>
      <c r="AF113" s="9">
        <v>43813</v>
      </c>
      <c r="AG113" s="4">
        <v>30</v>
      </c>
      <c r="AH113" s="4">
        <v>10</v>
      </c>
      <c r="AI113" t="s">
        <v>72</v>
      </c>
      <c r="AK113" s="9">
        <v>44134</v>
      </c>
      <c r="AL113" s="4">
        <v>10</v>
      </c>
      <c r="AN113" t="s">
        <v>84</v>
      </c>
      <c r="AP113" s="2">
        <v>44249</v>
      </c>
      <c r="AQ113">
        <v>2</v>
      </c>
      <c r="AS113" t="s">
        <v>84</v>
      </c>
    </row>
    <row r="114" spans="1:45" hidden="1" x14ac:dyDescent="0.25">
      <c r="A114" s="19">
        <v>113</v>
      </c>
      <c r="B114" s="26">
        <v>113</v>
      </c>
      <c r="C114" t="s">
        <v>182</v>
      </c>
      <c r="D114" t="s">
        <v>258</v>
      </c>
      <c r="E114" s="2">
        <v>34823</v>
      </c>
      <c r="F114" t="s">
        <v>372</v>
      </c>
      <c r="G114" t="s">
        <v>336</v>
      </c>
      <c r="H114" s="4" t="s">
        <v>337</v>
      </c>
      <c r="I114" s="4" t="s">
        <v>338</v>
      </c>
      <c r="J114" t="s">
        <v>214</v>
      </c>
      <c r="V114" s="9">
        <v>42989</v>
      </c>
      <c r="W114" s="4">
        <v>10</v>
      </c>
      <c r="X114" s="4">
        <v>2</v>
      </c>
      <c r="Y114" t="s">
        <v>84</v>
      </c>
      <c r="AA114" s="9">
        <v>43334</v>
      </c>
      <c r="AB114" s="4">
        <v>25</v>
      </c>
      <c r="AD114" t="s">
        <v>84</v>
      </c>
      <c r="AF114" s="9">
        <v>43774</v>
      </c>
      <c r="AG114" s="4">
        <v>40</v>
      </c>
      <c r="AH114" s="4">
        <v>10</v>
      </c>
      <c r="AI114" t="s">
        <v>72</v>
      </c>
      <c r="AK114" s="9">
        <v>44114</v>
      </c>
      <c r="AL114" s="4">
        <v>20</v>
      </c>
      <c r="AM114" s="4">
        <v>5</v>
      </c>
      <c r="AN114" t="s">
        <v>72</v>
      </c>
      <c r="AP114" s="9">
        <v>44479</v>
      </c>
      <c r="AQ114">
        <v>5</v>
      </c>
      <c r="AS114" t="s">
        <v>84</v>
      </c>
    </row>
    <row r="115" spans="1:45" hidden="1" x14ac:dyDescent="0.25">
      <c r="A115" s="19">
        <v>114</v>
      </c>
      <c r="B115" s="26">
        <v>114</v>
      </c>
      <c r="C115" t="s">
        <v>231</v>
      </c>
      <c r="D115" t="s">
        <v>319</v>
      </c>
      <c r="E115" s="2">
        <v>30992</v>
      </c>
      <c r="F115" t="s">
        <v>455</v>
      </c>
      <c r="G115" t="s">
        <v>485</v>
      </c>
      <c r="H115" s="4" t="s">
        <v>486</v>
      </c>
      <c r="I115" s="4" t="s">
        <v>487</v>
      </c>
      <c r="J115" t="s">
        <v>508</v>
      </c>
      <c r="AP115" s="2">
        <v>44218</v>
      </c>
      <c r="AQ115">
        <v>2</v>
      </c>
      <c r="AS115" t="s">
        <v>84</v>
      </c>
    </row>
    <row r="116" spans="1:45" hidden="1" x14ac:dyDescent="0.25">
      <c r="A116" s="19">
        <v>115</v>
      </c>
      <c r="B116" s="26">
        <v>115</v>
      </c>
      <c r="C116" t="s">
        <v>140</v>
      </c>
      <c r="D116" t="s">
        <v>463</v>
      </c>
      <c r="E116" s="2">
        <v>33619</v>
      </c>
      <c r="F116" t="s">
        <v>509</v>
      </c>
      <c r="G116" t="s">
        <v>510</v>
      </c>
      <c r="H116" s="4" t="s">
        <v>511</v>
      </c>
      <c r="I116" s="4" t="s">
        <v>512</v>
      </c>
      <c r="J116" t="s">
        <v>331</v>
      </c>
      <c r="K116" t="s">
        <v>513</v>
      </c>
      <c r="AP116" s="2">
        <v>44218</v>
      </c>
      <c r="AQ116">
        <v>0.2</v>
      </c>
      <c r="AS116" t="s">
        <v>84</v>
      </c>
    </row>
    <row r="117" spans="1:45" hidden="1" x14ac:dyDescent="0.25">
      <c r="A117" s="19">
        <v>116</v>
      </c>
      <c r="B117" s="26">
        <v>116</v>
      </c>
      <c r="C117" t="s">
        <v>427</v>
      </c>
      <c r="D117" t="s">
        <v>384</v>
      </c>
      <c r="E117" s="2">
        <v>25569</v>
      </c>
      <c r="F117" t="s">
        <v>306</v>
      </c>
      <c r="G117" t="s">
        <v>510</v>
      </c>
      <c r="H117" s="4" t="s">
        <v>511</v>
      </c>
      <c r="I117" s="4" t="s">
        <v>512</v>
      </c>
      <c r="J117" t="s">
        <v>193</v>
      </c>
      <c r="AP117" s="2">
        <v>44286</v>
      </c>
      <c r="AQ117">
        <v>10</v>
      </c>
      <c r="AS117" t="s">
        <v>72</v>
      </c>
    </row>
    <row r="118" spans="1:45" hidden="1" x14ac:dyDescent="0.25">
      <c r="A118" s="19">
        <v>117</v>
      </c>
      <c r="B118" s="26">
        <v>117</v>
      </c>
      <c r="C118" t="s">
        <v>182</v>
      </c>
      <c r="D118" t="s">
        <v>239</v>
      </c>
      <c r="F118" t="s">
        <v>514</v>
      </c>
      <c r="G118" t="s">
        <v>470</v>
      </c>
      <c r="H118" s="4" t="s">
        <v>471</v>
      </c>
      <c r="I118" s="4" t="s">
        <v>472</v>
      </c>
      <c r="J118" t="s">
        <v>515</v>
      </c>
      <c r="K118" t="s">
        <v>516</v>
      </c>
      <c r="AQ118" s="4">
        <v>8</v>
      </c>
    </row>
    <row r="119" spans="1:45" hidden="1" x14ac:dyDescent="0.25">
      <c r="A119" s="19">
        <v>118</v>
      </c>
      <c r="B119" s="26">
        <v>118</v>
      </c>
      <c r="C119" t="s">
        <v>92</v>
      </c>
      <c r="D119" t="s">
        <v>326</v>
      </c>
      <c r="F119" t="s">
        <v>439</v>
      </c>
      <c r="G119" t="s">
        <v>117</v>
      </c>
      <c r="H119" s="4" t="s">
        <v>294</v>
      </c>
      <c r="I119" s="4" t="s">
        <v>295</v>
      </c>
      <c r="J119" t="s">
        <v>359</v>
      </c>
      <c r="K119" t="s">
        <v>517</v>
      </c>
    </row>
    <row r="120" spans="1:45" hidden="1" x14ac:dyDescent="0.25">
      <c r="A120" s="19">
        <v>119</v>
      </c>
      <c r="B120" s="26">
        <v>119</v>
      </c>
      <c r="C120" t="s">
        <v>231</v>
      </c>
      <c r="D120" t="s">
        <v>496</v>
      </c>
      <c r="F120" t="s">
        <v>414</v>
      </c>
      <c r="G120" t="s">
        <v>226</v>
      </c>
      <c r="H120" s="4" t="s">
        <v>227</v>
      </c>
      <c r="I120" s="4" t="s">
        <v>228</v>
      </c>
      <c r="J120" t="s">
        <v>480</v>
      </c>
      <c r="K120" t="s">
        <v>518</v>
      </c>
    </row>
    <row r="121" spans="1:45" hidden="1" x14ac:dyDescent="0.25">
      <c r="A121" s="19">
        <v>120</v>
      </c>
      <c r="B121" s="26">
        <v>120</v>
      </c>
      <c r="C121" t="s">
        <v>182</v>
      </c>
      <c r="D121" t="s">
        <v>266</v>
      </c>
      <c r="E121" s="2">
        <v>32478</v>
      </c>
      <c r="F121" t="s">
        <v>225</v>
      </c>
      <c r="G121" t="s">
        <v>328</v>
      </c>
      <c r="H121" s="4" t="s">
        <v>329</v>
      </c>
      <c r="I121" s="4" t="s">
        <v>330</v>
      </c>
      <c r="J121" t="s">
        <v>244</v>
      </c>
      <c r="K121" t="s">
        <v>519</v>
      </c>
      <c r="AP121" s="2">
        <v>44202</v>
      </c>
      <c r="AQ121" s="4">
        <v>10</v>
      </c>
      <c r="AS121" t="s">
        <v>72</v>
      </c>
    </row>
    <row r="122" spans="1:45" hidden="1" x14ac:dyDescent="0.25">
      <c r="A122" s="19">
        <v>121</v>
      </c>
      <c r="B122" s="26">
        <v>121</v>
      </c>
      <c r="C122" t="s">
        <v>374</v>
      </c>
      <c r="D122" t="s">
        <v>354</v>
      </c>
      <c r="F122" t="s">
        <v>477</v>
      </c>
      <c r="G122" t="s">
        <v>336</v>
      </c>
      <c r="H122" s="4" t="s">
        <v>337</v>
      </c>
      <c r="I122" s="4" t="s">
        <v>338</v>
      </c>
      <c r="J122" t="s">
        <v>308</v>
      </c>
      <c r="K122" t="s">
        <v>520</v>
      </c>
    </row>
    <row r="123" spans="1:45" hidden="1" x14ac:dyDescent="0.25">
      <c r="A123" s="19">
        <v>122</v>
      </c>
      <c r="B123" s="26">
        <v>122</v>
      </c>
      <c r="C123" t="s">
        <v>76</v>
      </c>
      <c r="D123" t="s">
        <v>183</v>
      </c>
      <c r="F123" t="s">
        <v>521</v>
      </c>
      <c r="G123" t="s">
        <v>470</v>
      </c>
      <c r="H123" s="4" t="s">
        <v>471</v>
      </c>
      <c r="I123" s="4" t="s">
        <v>472</v>
      </c>
      <c r="J123" t="s">
        <v>301</v>
      </c>
    </row>
    <row r="124" spans="1:45" hidden="1" x14ac:dyDescent="0.25">
      <c r="A124" s="19">
        <v>123</v>
      </c>
      <c r="B124" s="26">
        <v>123</v>
      </c>
      <c r="C124" t="s">
        <v>453</v>
      </c>
      <c r="D124" t="s">
        <v>297</v>
      </c>
      <c r="F124" t="s">
        <v>342</v>
      </c>
      <c r="G124" t="s">
        <v>522</v>
      </c>
      <c r="H124" s="4" t="s">
        <v>523</v>
      </c>
      <c r="I124" s="4" t="s">
        <v>524</v>
      </c>
      <c r="J124" t="s">
        <v>525</v>
      </c>
      <c r="K124" t="s">
        <v>526</v>
      </c>
      <c r="AQ124" s="4">
        <v>5</v>
      </c>
    </row>
    <row r="125" spans="1:45" hidden="1" x14ac:dyDescent="0.25">
      <c r="A125" s="19">
        <v>124</v>
      </c>
      <c r="B125" s="26">
        <v>124</v>
      </c>
      <c r="C125" t="s">
        <v>416</v>
      </c>
      <c r="D125" t="s">
        <v>224</v>
      </c>
      <c r="F125" t="s">
        <v>446</v>
      </c>
      <c r="G125" t="s">
        <v>527</v>
      </c>
      <c r="H125" s="4" t="s">
        <v>528</v>
      </c>
      <c r="I125" s="4" t="s">
        <v>529</v>
      </c>
      <c r="J125" t="s">
        <v>506</v>
      </c>
      <c r="AP125" s="2">
        <v>44426</v>
      </c>
      <c r="AQ125">
        <v>5</v>
      </c>
      <c r="AS125" t="s">
        <v>84</v>
      </c>
    </row>
    <row r="126" spans="1:45" hidden="1" x14ac:dyDescent="0.25">
      <c r="A126" s="19">
        <v>125</v>
      </c>
      <c r="B126" s="26">
        <v>125</v>
      </c>
      <c r="C126" t="s">
        <v>427</v>
      </c>
      <c r="D126" t="s">
        <v>235</v>
      </c>
      <c r="F126" t="s">
        <v>306</v>
      </c>
      <c r="G126" t="s">
        <v>320</v>
      </c>
      <c r="H126" s="4" t="s">
        <v>321</v>
      </c>
      <c r="I126" s="4" t="s">
        <v>322</v>
      </c>
      <c r="J126" t="s">
        <v>187</v>
      </c>
      <c r="K126" t="s">
        <v>530</v>
      </c>
      <c r="AP126" s="2">
        <v>44439</v>
      </c>
      <c r="AQ126">
        <v>5</v>
      </c>
      <c r="AS126" t="s">
        <v>72</v>
      </c>
    </row>
    <row r="127" spans="1:45" hidden="1" x14ac:dyDescent="0.25">
      <c r="A127" s="19">
        <v>126</v>
      </c>
      <c r="B127" s="26">
        <v>126</v>
      </c>
      <c r="C127" t="s">
        <v>531</v>
      </c>
      <c r="D127" t="s">
        <v>183</v>
      </c>
      <c r="F127" t="s">
        <v>532</v>
      </c>
      <c r="G127" t="s">
        <v>163</v>
      </c>
      <c r="H127" s="11" t="s">
        <v>164</v>
      </c>
      <c r="I127" s="4" t="s">
        <v>165</v>
      </c>
      <c r="J127" t="s">
        <v>533</v>
      </c>
      <c r="K127" t="s">
        <v>534</v>
      </c>
      <c r="AP127" s="2">
        <v>44431</v>
      </c>
      <c r="AQ127">
        <v>5</v>
      </c>
      <c r="AS127" t="s">
        <v>72</v>
      </c>
    </row>
    <row r="128" spans="1:45" hidden="1" x14ac:dyDescent="0.25">
      <c r="A128" s="19">
        <v>127</v>
      </c>
      <c r="B128" s="26">
        <v>127</v>
      </c>
      <c r="C128" t="s">
        <v>223</v>
      </c>
      <c r="D128" t="s">
        <v>293</v>
      </c>
      <c r="E128" s="2">
        <v>28858</v>
      </c>
      <c r="F128" t="s">
        <v>535</v>
      </c>
      <c r="G128" t="s">
        <v>510</v>
      </c>
      <c r="H128" s="4" t="s">
        <v>511</v>
      </c>
      <c r="I128" s="4" t="s">
        <v>512</v>
      </c>
      <c r="J128" t="s">
        <v>533</v>
      </c>
      <c r="K128" t="s">
        <v>536</v>
      </c>
      <c r="AP128" s="2">
        <v>44464</v>
      </c>
      <c r="AQ128">
        <v>8</v>
      </c>
      <c r="AS128" t="s">
        <v>84</v>
      </c>
    </row>
    <row r="129" spans="1:45" hidden="1" x14ac:dyDescent="0.25">
      <c r="A129" s="19">
        <v>128</v>
      </c>
      <c r="B129" s="26">
        <v>128</v>
      </c>
      <c r="C129" t="s">
        <v>223</v>
      </c>
      <c r="D129" t="s">
        <v>202</v>
      </c>
      <c r="E129" s="2">
        <v>20621</v>
      </c>
      <c r="F129" t="s">
        <v>372</v>
      </c>
      <c r="G129" t="s">
        <v>485</v>
      </c>
      <c r="H129" s="4" t="s">
        <v>486</v>
      </c>
      <c r="I129" s="4" t="s">
        <v>487</v>
      </c>
      <c r="J129" t="s">
        <v>537</v>
      </c>
      <c r="K129" t="s">
        <v>538</v>
      </c>
      <c r="AP129" s="2">
        <v>44464</v>
      </c>
      <c r="AQ129">
        <v>5</v>
      </c>
      <c r="AS129" t="s">
        <v>84</v>
      </c>
    </row>
    <row r="130" spans="1:45" hidden="1" x14ac:dyDescent="0.25">
      <c r="A130" s="19">
        <v>129</v>
      </c>
      <c r="B130" s="26">
        <v>129</v>
      </c>
      <c r="C130" t="s">
        <v>174</v>
      </c>
      <c r="D130" t="s">
        <v>326</v>
      </c>
      <c r="E130" s="2">
        <v>34435</v>
      </c>
      <c r="F130" t="s">
        <v>509</v>
      </c>
      <c r="G130" t="s">
        <v>539</v>
      </c>
      <c r="H130" s="4" t="s">
        <v>540</v>
      </c>
      <c r="I130" s="4" t="s">
        <v>541</v>
      </c>
      <c r="J130" t="s">
        <v>214</v>
      </c>
      <c r="K130" t="s">
        <v>542</v>
      </c>
      <c r="AP130" s="2">
        <v>44464</v>
      </c>
      <c r="AQ130">
        <v>5</v>
      </c>
      <c r="AS130" t="s">
        <v>84</v>
      </c>
    </row>
    <row r="131" spans="1:45" hidden="1" x14ac:dyDescent="0.25">
      <c r="A131" s="19">
        <v>130</v>
      </c>
      <c r="B131" s="26">
        <v>130</v>
      </c>
      <c r="C131" t="s">
        <v>427</v>
      </c>
      <c r="D131" t="s">
        <v>463</v>
      </c>
      <c r="E131" s="2">
        <v>32946</v>
      </c>
      <c r="F131" t="s">
        <v>184</v>
      </c>
      <c r="G131" t="s">
        <v>543</v>
      </c>
      <c r="H131" s="4" t="s">
        <v>544</v>
      </c>
      <c r="I131" s="4" t="s">
        <v>545</v>
      </c>
      <c r="J131" t="s">
        <v>82</v>
      </c>
      <c r="K131" t="s">
        <v>546</v>
      </c>
      <c r="AP131" s="2">
        <v>44464</v>
      </c>
      <c r="AQ131">
        <v>5</v>
      </c>
      <c r="AS131" t="s">
        <v>84</v>
      </c>
    </row>
    <row r="132" spans="1:45" hidden="1" x14ac:dyDescent="0.25">
      <c r="A132" s="19">
        <v>131</v>
      </c>
      <c r="B132" s="26">
        <v>131</v>
      </c>
      <c r="C132" t="s">
        <v>168</v>
      </c>
      <c r="D132" t="s">
        <v>354</v>
      </c>
      <c r="E132" s="2">
        <v>35388</v>
      </c>
      <c r="F132" t="s">
        <v>355</v>
      </c>
      <c r="G132" t="s">
        <v>226</v>
      </c>
      <c r="H132" s="4" t="s">
        <v>227</v>
      </c>
      <c r="I132" s="4" t="s">
        <v>228</v>
      </c>
      <c r="J132" t="s">
        <v>281</v>
      </c>
      <c r="K132" t="s">
        <v>547</v>
      </c>
      <c r="AP132" s="2">
        <v>44464</v>
      </c>
      <c r="AQ132">
        <v>2</v>
      </c>
      <c r="AS132" t="s">
        <v>84</v>
      </c>
    </row>
    <row r="133" spans="1:45" hidden="1" x14ac:dyDescent="0.25">
      <c r="A133" s="19">
        <v>132</v>
      </c>
      <c r="B133" s="26">
        <v>132</v>
      </c>
      <c r="C133" t="s">
        <v>182</v>
      </c>
      <c r="D133" t="s">
        <v>496</v>
      </c>
      <c r="E133" s="2">
        <v>34597</v>
      </c>
      <c r="F133" t="s">
        <v>446</v>
      </c>
      <c r="G133" t="s">
        <v>204</v>
      </c>
      <c r="H133" s="4" t="s">
        <v>205</v>
      </c>
      <c r="I133" s="4" t="s">
        <v>206</v>
      </c>
      <c r="J133" t="s">
        <v>207</v>
      </c>
      <c r="K133" t="s">
        <v>548</v>
      </c>
      <c r="AP133" s="2">
        <v>44464</v>
      </c>
      <c r="AQ133">
        <v>2</v>
      </c>
      <c r="AS133" t="s">
        <v>84</v>
      </c>
    </row>
    <row r="134" spans="1:45" hidden="1" x14ac:dyDescent="0.25">
      <c r="A134" s="19">
        <v>133</v>
      </c>
      <c r="B134" s="26">
        <v>133</v>
      </c>
      <c r="C134" t="s">
        <v>488</v>
      </c>
      <c r="D134" t="s">
        <v>253</v>
      </c>
      <c r="E134" s="2">
        <v>35814</v>
      </c>
      <c r="F134" t="s">
        <v>549</v>
      </c>
      <c r="G134" t="s">
        <v>218</v>
      </c>
      <c r="H134" s="4" t="s">
        <v>219</v>
      </c>
      <c r="I134" s="4" t="s">
        <v>220</v>
      </c>
      <c r="J134" t="s">
        <v>456</v>
      </c>
      <c r="K134" t="s">
        <v>550</v>
      </c>
      <c r="AP134" s="2">
        <v>44464</v>
      </c>
      <c r="AQ134">
        <v>2</v>
      </c>
      <c r="AS134" t="s">
        <v>84</v>
      </c>
    </row>
    <row r="135" spans="1:45" hidden="1" x14ac:dyDescent="0.25">
      <c r="A135" s="19">
        <v>134</v>
      </c>
      <c r="B135" s="26">
        <v>134</v>
      </c>
      <c r="C135" t="s">
        <v>76</v>
      </c>
      <c r="D135" t="s">
        <v>161</v>
      </c>
      <c r="E135" s="2">
        <v>26269</v>
      </c>
      <c r="F135" t="s">
        <v>385</v>
      </c>
      <c r="G135" t="s">
        <v>177</v>
      </c>
      <c r="H135" s="11" t="s">
        <v>178</v>
      </c>
      <c r="I135" s="11" t="s">
        <v>179</v>
      </c>
      <c r="J135" t="s">
        <v>366</v>
      </c>
      <c r="AP135" s="2">
        <v>44464</v>
      </c>
      <c r="AQ135">
        <v>10</v>
      </c>
      <c r="AS135" t="s">
        <v>84</v>
      </c>
    </row>
    <row r="136" spans="1:45" hidden="1" x14ac:dyDescent="0.25">
      <c r="A136" s="19">
        <v>135</v>
      </c>
      <c r="B136" s="26">
        <v>135</v>
      </c>
      <c r="C136" t="s">
        <v>160</v>
      </c>
      <c r="D136" t="s">
        <v>496</v>
      </c>
      <c r="E136" s="2">
        <v>26225</v>
      </c>
      <c r="F136" t="s">
        <v>439</v>
      </c>
      <c r="G136" t="s">
        <v>336</v>
      </c>
      <c r="H136" s="4" t="s">
        <v>337</v>
      </c>
      <c r="I136" s="4" t="s">
        <v>338</v>
      </c>
      <c r="J136" t="s">
        <v>533</v>
      </c>
      <c r="K136" t="s">
        <v>551</v>
      </c>
      <c r="AP136" s="2">
        <v>44464</v>
      </c>
      <c r="AQ136">
        <v>10</v>
      </c>
      <c r="AS136" t="s">
        <v>84</v>
      </c>
    </row>
    <row r="137" spans="1:45" hidden="1" x14ac:dyDescent="0.25">
      <c r="A137" s="19">
        <v>136</v>
      </c>
      <c r="B137" s="26">
        <v>136</v>
      </c>
      <c r="C137" t="s">
        <v>474</v>
      </c>
      <c r="D137" t="s">
        <v>293</v>
      </c>
      <c r="E137" s="2">
        <v>35240</v>
      </c>
      <c r="F137" t="s">
        <v>552</v>
      </c>
      <c r="G137" t="s">
        <v>539</v>
      </c>
      <c r="H137" s="4" t="s">
        <v>540</v>
      </c>
      <c r="I137" s="4" t="s">
        <v>541</v>
      </c>
      <c r="J137" t="s">
        <v>296</v>
      </c>
      <c r="K137" t="s">
        <v>553</v>
      </c>
      <c r="AP137" s="2">
        <v>44464</v>
      </c>
      <c r="AQ137">
        <v>10</v>
      </c>
      <c r="AS137" t="s">
        <v>71</v>
      </c>
    </row>
    <row r="138" spans="1:45" hidden="1" x14ac:dyDescent="0.25">
      <c r="A138" s="19">
        <v>137</v>
      </c>
      <c r="B138" s="26">
        <v>137</v>
      </c>
      <c r="C138" t="s">
        <v>340</v>
      </c>
      <c r="D138" t="s">
        <v>305</v>
      </c>
      <c r="E138" s="2">
        <v>33721</v>
      </c>
      <c r="F138" t="s">
        <v>464</v>
      </c>
      <c r="G138" t="s">
        <v>522</v>
      </c>
      <c r="H138" s="4" t="s">
        <v>523</v>
      </c>
      <c r="I138" s="4" t="s">
        <v>524</v>
      </c>
      <c r="J138" t="s">
        <v>92</v>
      </c>
      <c r="K138" t="s">
        <v>554</v>
      </c>
      <c r="AP138" s="2">
        <v>44464</v>
      </c>
      <c r="AQ138">
        <v>10</v>
      </c>
      <c r="AS138" t="s">
        <v>71</v>
      </c>
    </row>
    <row r="139" spans="1:45" hidden="1" x14ac:dyDescent="0.25">
      <c r="A139" s="19">
        <v>138</v>
      </c>
      <c r="B139" s="26">
        <v>138</v>
      </c>
      <c r="C139" t="s">
        <v>289</v>
      </c>
      <c r="D139" t="s">
        <v>209</v>
      </c>
      <c r="E139" s="2">
        <v>29930</v>
      </c>
      <c r="F139" t="s">
        <v>327</v>
      </c>
      <c r="G139" t="s">
        <v>278</v>
      </c>
      <c r="H139" s="4" t="s">
        <v>279</v>
      </c>
      <c r="I139" s="4" t="s">
        <v>280</v>
      </c>
      <c r="J139" t="s">
        <v>193</v>
      </c>
      <c r="K139" t="s">
        <v>555</v>
      </c>
      <c r="AP139" s="2">
        <v>44464</v>
      </c>
      <c r="AQ139">
        <v>5</v>
      </c>
      <c r="AS139" t="s">
        <v>84</v>
      </c>
    </row>
    <row r="140" spans="1:45" hidden="1" x14ac:dyDescent="0.25">
      <c r="A140" s="19">
        <v>139</v>
      </c>
      <c r="B140" s="26">
        <v>139</v>
      </c>
      <c r="C140" t="s">
        <v>76</v>
      </c>
      <c r="D140" t="s">
        <v>266</v>
      </c>
      <c r="E140" s="2">
        <v>27418</v>
      </c>
      <c r="F140" t="s">
        <v>493</v>
      </c>
      <c r="G140" t="s">
        <v>328</v>
      </c>
      <c r="H140" s="4" t="s">
        <v>329</v>
      </c>
      <c r="I140" s="4" t="s">
        <v>330</v>
      </c>
      <c r="J140" t="s">
        <v>533</v>
      </c>
      <c r="K140" t="s">
        <v>556</v>
      </c>
      <c r="AP140" s="2">
        <v>44464</v>
      </c>
      <c r="AQ140">
        <v>5</v>
      </c>
      <c r="AS140" t="s">
        <v>84</v>
      </c>
    </row>
    <row r="141" spans="1:45" hidden="1" x14ac:dyDescent="0.25">
      <c r="A141" s="19">
        <v>140</v>
      </c>
      <c r="B141" s="26">
        <v>140</v>
      </c>
      <c r="C141" t="s">
        <v>208</v>
      </c>
      <c r="D141" t="s">
        <v>326</v>
      </c>
      <c r="E141" s="2">
        <v>28432</v>
      </c>
      <c r="F141" t="s">
        <v>355</v>
      </c>
      <c r="G141" t="s">
        <v>442</v>
      </c>
      <c r="H141" s="4" t="s">
        <v>443</v>
      </c>
      <c r="I141" s="4" t="s">
        <v>444</v>
      </c>
      <c r="J141" t="s">
        <v>406</v>
      </c>
      <c r="K141" t="s">
        <v>557</v>
      </c>
      <c r="AP141" s="2">
        <v>44500</v>
      </c>
      <c r="AQ141">
        <v>10</v>
      </c>
      <c r="AS141" t="s">
        <v>84</v>
      </c>
    </row>
    <row r="142" spans="1:45" hidden="1" x14ac:dyDescent="0.25">
      <c r="A142" s="19">
        <v>141</v>
      </c>
      <c r="B142" s="26">
        <v>141</v>
      </c>
      <c r="C142" t="s">
        <v>474</v>
      </c>
      <c r="D142" t="s">
        <v>253</v>
      </c>
      <c r="F142" t="s">
        <v>225</v>
      </c>
      <c r="G142" t="s">
        <v>204</v>
      </c>
      <c r="H142" s="4" t="s">
        <v>205</v>
      </c>
      <c r="I142" s="4" t="s">
        <v>206</v>
      </c>
      <c r="J142" t="s">
        <v>102</v>
      </c>
      <c r="K142" t="s">
        <v>558</v>
      </c>
      <c r="AP142" s="2">
        <v>44500</v>
      </c>
      <c r="AQ142">
        <v>5</v>
      </c>
      <c r="AS142" t="s">
        <v>84</v>
      </c>
    </row>
    <row r="143" spans="1:45" hidden="1" x14ac:dyDescent="0.25">
      <c r="A143" s="19">
        <v>142</v>
      </c>
      <c r="B143" s="26">
        <v>142</v>
      </c>
      <c r="C143" t="s">
        <v>325</v>
      </c>
      <c r="D143" t="s">
        <v>196</v>
      </c>
      <c r="F143" t="s">
        <v>497</v>
      </c>
      <c r="G143" t="s">
        <v>226</v>
      </c>
      <c r="H143" s="4" t="s">
        <v>227</v>
      </c>
      <c r="I143" s="4" t="s">
        <v>228</v>
      </c>
      <c r="J143" t="s">
        <v>533</v>
      </c>
      <c r="K143" t="s">
        <v>559</v>
      </c>
    </row>
    <row r="144" spans="1:45" hidden="1" x14ac:dyDescent="0.25">
      <c r="A144" s="19">
        <v>143</v>
      </c>
      <c r="B144" s="26">
        <v>143</v>
      </c>
      <c r="C144" t="s">
        <v>76</v>
      </c>
      <c r="D144" t="s">
        <v>271</v>
      </c>
      <c r="E144" s="2">
        <v>31547</v>
      </c>
      <c r="F144" t="s">
        <v>532</v>
      </c>
      <c r="G144" t="s">
        <v>539</v>
      </c>
      <c r="H144" s="4" t="s">
        <v>540</v>
      </c>
      <c r="I144" s="4" t="s">
        <v>541</v>
      </c>
      <c r="J144" t="s">
        <v>323</v>
      </c>
      <c r="AP144" s="2">
        <v>44500</v>
      </c>
      <c r="AQ144">
        <v>5</v>
      </c>
      <c r="AS144" t="s">
        <v>84</v>
      </c>
    </row>
    <row r="145" spans="1:45" hidden="1" x14ac:dyDescent="0.25">
      <c r="A145" s="19">
        <v>144</v>
      </c>
      <c r="B145" s="26">
        <v>144</v>
      </c>
      <c r="C145" t="s">
        <v>416</v>
      </c>
      <c r="D145" t="s">
        <v>463</v>
      </c>
      <c r="E145" s="2">
        <v>36096</v>
      </c>
      <c r="F145" t="s">
        <v>477</v>
      </c>
      <c r="G145" t="s">
        <v>400</v>
      </c>
      <c r="H145" s="4" t="s">
        <v>250</v>
      </c>
      <c r="I145" s="4" t="s">
        <v>251</v>
      </c>
      <c r="J145" t="s">
        <v>401</v>
      </c>
      <c r="K145" t="s">
        <v>560</v>
      </c>
      <c r="Q145" s="9">
        <v>42643</v>
      </c>
      <c r="R145" s="4">
        <v>15</v>
      </c>
      <c r="T145" s="3"/>
      <c r="U145" s="23"/>
      <c r="V145" s="9">
        <v>42774</v>
      </c>
      <c r="W145" s="4">
        <v>20</v>
      </c>
      <c r="Y145" t="s">
        <v>84</v>
      </c>
      <c r="AA145" s="9">
        <v>43634</v>
      </c>
      <c r="AB145" s="4">
        <v>10</v>
      </c>
      <c r="AD145" t="s">
        <v>94</v>
      </c>
      <c r="AP145" s="2">
        <v>44500</v>
      </c>
      <c r="AQ145">
        <v>5</v>
      </c>
      <c r="AS145" t="s">
        <v>84</v>
      </c>
    </row>
    <row r="146" spans="1:45" hidden="1" x14ac:dyDescent="0.25">
      <c r="A146" s="19">
        <v>145</v>
      </c>
      <c r="B146" s="26">
        <v>145</v>
      </c>
      <c r="C146" t="s">
        <v>368</v>
      </c>
      <c r="D146" t="s">
        <v>371</v>
      </c>
      <c r="E146" s="2">
        <v>31439</v>
      </c>
      <c r="F146" t="s">
        <v>176</v>
      </c>
      <c r="G146" t="s">
        <v>160</v>
      </c>
      <c r="H146" s="4" t="s">
        <v>351</v>
      </c>
      <c r="I146" s="4" t="s">
        <v>352</v>
      </c>
      <c r="J146" t="s">
        <v>333</v>
      </c>
      <c r="K146" t="s">
        <v>561</v>
      </c>
      <c r="Q146" s="9">
        <v>42679</v>
      </c>
      <c r="R146" s="4">
        <v>10</v>
      </c>
      <c r="T146" t="s">
        <v>84</v>
      </c>
      <c r="V146" s="9">
        <v>42798</v>
      </c>
      <c r="W146" s="4">
        <v>5</v>
      </c>
      <c r="Y146" t="s">
        <v>94</v>
      </c>
      <c r="AA146" s="9">
        <v>43649</v>
      </c>
      <c r="AB146" s="4">
        <v>25</v>
      </c>
      <c r="AD146" t="s">
        <v>72</v>
      </c>
      <c r="AP146" s="2">
        <v>44500</v>
      </c>
      <c r="AQ146">
        <v>5</v>
      </c>
      <c r="AS146" t="s">
        <v>84</v>
      </c>
    </row>
    <row r="147" spans="1:45" hidden="1" x14ac:dyDescent="0.25">
      <c r="A147" s="19">
        <v>146</v>
      </c>
      <c r="B147" s="26">
        <v>146</v>
      </c>
      <c r="C147" t="s">
        <v>325</v>
      </c>
      <c r="D147" t="s">
        <v>496</v>
      </c>
      <c r="E147" s="2">
        <v>32998</v>
      </c>
      <c r="F147" t="s">
        <v>451</v>
      </c>
      <c r="G147" t="s">
        <v>356</v>
      </c>
      <c r="H147" s="4" t="s">
        <v>357</v>
      </c>
      <c r="I147" s="4" t="s">
        <v>358</v>
      </c>
      <c r="J147" t="s">
        <v>82</v>
      </c>
      <c r="AP147" s="2">
        <v>44500</v>
      </c>
      <c r="AQ147">
        <v>2</v>
      </c>
      <c r="AS147" t="s">
        <v>84</v>
      </c>
    </row>
    <row r="148" spans="1:45" hidden="1" x14ac:dyDescent="0.25">
      <c r="A148" s="19">
        <v>147</v>
      </c>
      <c r="B148" s="26">
        <v>147</v>
      </c>
      <c r="C148" t="s">
        <v>325</v>
      </c>
      <c r="D148" t="s">
        <v>175</v>
      </c>
      <c r="E148" s="2">
        <v>27760</v>
      </c>
      <c r="F148" t="s">
        <v>562</v>
      </c>
      <c r="G148" t="s">
        <v>343</v>
      </c>
      <c r="H148" s="4" t="s">
        <v>344</v>
      </c>
      <c r="I148" s="4" t="s">
        <v>345</v>
      </c>
      <c r="J148" t="s">
        <v>120</v>
      </c>
      <c r="K148" t="s">
        <v>563</v>
      </c>
      <c r="AP148" s="2">
        <v>44500</v>
      </c>
      <c r="AS148" t="s">
        <v>84</v>
      </c>
    </row>
    <row r="149" spans="1:45" hidden="1" x14ac:dyDescent="0.25">
      <c r="A149" s="19">
        <v>148</v>
      </c>
      <c r="B149" s="26">
        <v>148</v>
      </c>
      <c r="C149" t="s">
        <v>453</v>
      </c>
      <c r="D149" t="s">
        <v>161</v>
      </c>
      <c r="E149" s="2">
        <v>27264</v>
      </c>
      <c r="F149" t="s">
        <v>375</v>
      </c>
      <c r="G149" t="s">
        <v>241</v>
      </c>
      <c r="H149" s="4" t="s">
        <v>242</v>
      </c>
      <c r="I149" s="4" t="s">
        <v>243</v>
      </c>
      <c r="J149" t="s">
        <v>221</v>
      </c>
      <c r="K149" t="s">
        <v>564</v>
      </c>
      <c r="AP149" s="2">
        <v>44500</v>
      </c>
      <c r="AQ149">
        <v>5</v>
      </c>
      <c r="AS149" t="s">
        <v>84</v>
      </c>
    </row>
    <row r="150" spans="1:45" hidden="1" x14ac:dyDescent="0.25">
      <c r="A150" s="19">
        <v>149</v>
      </c>
      <c r="B150" s="26">
        <v>149</v>
      </c>
      <c r="C150" t="s">
        <v>438</v>
      </c>
      <c r="D150" t="s">
        <v>384</v>
      </c>
      <c r="E150" s="2">
        <v>21006</v>
      </c>
      <c r="F150" t="s">
        <v>428</v>
      </c>
      <c r="G150" t="s">
        <v>482</v>
      </c>
      <c r="H150" s="4" t="s">
        <v>483</v>
      </c>
      <c r="I150" s="4" t="s">
        <v>484</v>
      </c>
      <c r="J150" t="s">
        <v>281</v>
      </c>
      <c r="K150" t="s">
        <v>565</v>
      </c>
      <c r="AP150" s="2">
        <v>44500</v>
      </c>
      <c r="AQ150">
        <v>20</v>
      </c>
      <c r="AS150" t="s">
        <v>84</v>
      </c>
    </row>
    <row r="151" spans="1:45" hidden="1" x14ac:dyDescent="0.25">
      <c r="A151" s="19">
        <v>150</v>
      </c>
      <c r="B151" s="26">
        <v>150</v>
      </c>
      <c r="C151" t="s">
        <v>340</v>
      </c>
      <c r="D151" t="s">
        <v>297</v>
      </c>
      <c r="E151" s="2">
        <v>31017</v>
      </c>
      <c r="F151" t="s">
        <v>303</v>
      </c>
      <c r="G151" t="s">
        <v>465</v>
      </c>
      <c r="H151" s="4" t="s">
        <v>466</v>
      </c>
      <c r="I151" s="4" t="s">
        <v>467</v>
      </c>
      <c r="J151" t="s">
        <v>102</v>
      </c>
      <c r="K151" t="s">
        <v>566</v>
      </c>
      <c r="AP151" s="2">
        <v>44500</v>
      </c>
      <c r="AS151" t="s">
        <v>84</v>
      </c>
    </row>
    <row r="152" spans="1:45" x14ac:dyDescent="0.25">
      <c r="A152" s="19">
        <v>151</v>
      </c>
      <c r="B152" s="26">
        <v>151</v>
      </c>
      <c r="C152" t="s">
        <v>182</v>
      </c>
      <c r="D152" t="s">
        <v>271</v>
      </c>
      <c r="F152" t="s">
        <v>362</v>
      </c>
      <c r="G152" t="s">
        <v>286</v>
      </c>
      <c r="H152" s="4" t="s">
        <v>287</v>
      </c>
      <c r="I152" s="4" t="s">
        <v>249</v>
      </c>
      <c r="J152" t="s">
        <v>311</v>
      </c>
      <c r="K152" t="s">
        <v>567</v>
      </c>
      <c r="AP152" s="2">
        <v>44470</v>
      </c>
      <c r="AQ152" s="4">
        <v>299</v>
      </c>
      <c r="AS152" t="s">
        <v>84</v>
      </c>
    </row>
    <row r="153" spans="1:45" hidden="1" x14ac:dyDescent="0.25">
      <c r="A153" s="19">
        <v>152</v>
      </c>
      <c r="B153" s="26">
        <v>152</v>
      </c>
      <c r="C153" t="s">
        <v>289</v>
      </c>
      <c r="D153" t="s">
        <v>235</v>
      </c>
      <c r="F153" t="s">
        <v>259</v>
      </c>
      <c r="G153" t="s">
        <v>510</v>
      </c>
      <c r="H153" s="4" t="s">
        <v>511</v>
      </c>
      <c r="I153" s="4" t="s">
        <v>512</v>
      </c>
      <c r="J153" t="s">
        <v>468</v>
      </c>
      <c r="K153" t="s">
        <v>568</v>
      </c>
      <c r="AP153" s="2">
        <v>44470</v>
      </c>
      <c r="AQ153" s="4">
        <v>1</v>
      </c>
      <c r="AS153" t="s">
        <v>84</v>
      </c>
    </row>
    <row r="154" spans="1:45" hidden="1" x14ac:dyDescent="0.25">
      <c r="A154" s="19">
        <v>153</v>
      </c>
      <c r="B154" s="26">
        <v>153</v>
      </c>
      <c r="C154" t="s">
        <v>408</v>
      </c>
      <c r="D154" t="s">
        <v>271</v>
      </c>
      <c r="E154" s="2">
        <v>33239</v>
      </c>
      <c r="F154" t="s">
        <v>509</v>
      </c>
      <c r="G154" t="s">
        <v>388</v>
      </c>
      <c r="H154" s="4" t="s">
        <v>389</v>
      </c>
      <c r="I154" s="4" t="s">
        <v>390</v>
      </c>
      <c r="J154" t="s">
        <v>491</v>
      </c>
      <c r="K154" t="s">
        <v>569</v>
      </c>
      <c r="AP154" s="2">
        <v>44508</v>
      </c>
      <c r="AQ154" s="4">
        <v>1</v>
      </c>
      <c r="AS154" t="s">
        <v>84</v>
      </c>
    </row>
    <row r="155" spans="1:45" hidden="1" x14ac:dyDescent="0.25">
      <c r="A155" s="19">
        <v>154</v>
      </c>
      <c r="B155" s="26">
        <v>154</v>
      </c>
      <c r="C155" t="s">
        <v>570</v>
      </c>
      <c r="D155" t="s">
        <v>253</v>
      </c>
      <c r="E155" s="2">
        <v>23159</v>
      </c>
      <c r="F155" t="s">
        <v>372</v>
      </c>
      <c r="G155" t="s">
        <v>485</v>
      </c>
      <c r="H155" s="4" t="s">
        <v>486</v>
      </c>
      <c r="I155" s="4" t="s">
        <v>487</v>
      </c>
      <c r="J155" t="s">
        <v>296</v>
      </c>
      <c r="K155" t="s">
        <v>571</v>
      </c>
      <c r="AP155" s="2">
        <v>44522</v>
      </c>
      <c r="AQ155" s="4">
        <v>15</v>
      </c>
      <c r="AS155" t="s">
        <v>94</v>
      </c>
    </row>
    <row r="156" spans="1:45" hidden="1" x14ac:dyDescent="0.25">
      <c r="A156" s="19">
        <v>155</v>
      </c>
      <c r="B156" s="26">
        <v>155</v>
      </c>
      <c r="C156" t="s">
        <v>570</v>
      </c>
      <c r="D156" t="s">
        <v>276</v>
      </c>
      <c r="E156" s="2">
        <v>28015</v>
      </c>
      <c r="F156" t="s">
        <v>203</v>
      </c>
      <c r="G156" t="s">
        <v>278</v>
      </c>
      <c r="H156" s="4" t="s">
        <v>279</v>
      </c>
      <c r="I156" s="4" t="s">
        <v>280</v>
      </c>
      <c r="J156" t="s">
        <v>506</v>
      </c>
      <c r="K156" t="s">
        <v>572</v>
      </c>
      <c r="AP156" s="2">
        <v>44522</v>
      </c>
      <c r="AQ156" s="4">
        <v>15</v>
      </c>
      <c r="AS156" t="s">
        <v>94</v>
      </c>
    </row>
    <row r="157" spans="1:45" hidden="1" x14ac:dyDescent="0.25">
      <c r="A157" s="19">
        <v>156</v>
      </c>
      <c r="B157" s="26">
        <v>156</v>
      </c>
      <c r="C157" t="s">
        <v>531</v>
      </c>
      <c r="D157" t="s">
        <v>161</v>
      </c>
      <c r="F157" t="s">
        <v>481</v>
      </c>
      <c r="G157" t="s">
        <v>343</v>
      </c>
      <c r="H157" s="4" t="s">
        <v>344</v>
      </c>
      <c r="I157" s="4" t="s">
        <v>345</v>
      </c>
      <c r="J157" t="s">
        <v>366</v>
      </c>
      <c r="AP157" s="2">
        <v>44520</v>
      </c>
      <c r="AQ157" s="4">
        <v>10</v>
      </c>
      <c r="AS157" t="s">
        <v>84</v>
      </c>
    </row>
    <row r="158" spans="1:45" hidden="1" x14ac:dyDescent="0.25">
      <c r="A158" s="19">
        <v>157</v>
      </c>
      <c r="B158" s="26">
        <v>157</v>
      </c>
      <c r="C158" t="s">
        <v>453</v>
      </c>
      <c r="D158" t="s">
        <v>573</v>
      </c>
      <c r="E158" s="2">
        <v>32231</v>
      </c>
      <c r="F158" t="s">
        <v>190</v>
      </c>
      <c r="G158" t="s">
        <v>241</v>
      </c>
      <c r="H158" s="4" t="s">
        <v>242</v>
      </c>
      <c r="I158" s="4" t="s">
        <v>243</v>
      </c>
      <c r="J158" t="s">
        <v>533</v>
      </c>
      <c r="AF158" s="9">
        <v>43803</v>
      </c>
      <c r="AG158" s="4">
        <v>5</v>
      </c>
      <c r="AI158" t="s">
        <v>72</v>
      </c>
      <c r="AK158" s="9">
        <v>44165</v>
      </c>
      <c r="AL158" s="4">
        <v>2</v>
      </c>
      <c r="AN158" t="s">
        <v>72</v>
      </c>
    </row>
    <row r="159" spans="1:45" hidden="1" x14ac:dyDescent="0.25">
      <c r="A159" s="19">
        <v>158</v>
      </c>
      <c r="B159" s="26">
        <v>158</v>
      </c>
      <c r="C159" t="s">
        <v>265</v>
      </c>
      <c r="D159" t="s">
        <v>319</v>
      </c>
      <c r="E159" s="2">
        <v>36170</v>
      </c>
      <c r="F159" t="s">
        <v>469</v>
      </c>
      <c r="G159" t="s">
        <v>447</v>
      </c>
      <c r="H159" s="4" t="s">
        <v>448</v>
      </c>
      <c r="I159" s="4" t="s">
        <v>449</v>
      </c>
      <c r="J159" t="s">
        <v>515</v>
      </c>
      <c r="K159" t="s">
        <v>574</v>
      </c>
      <c r="AP159" s="2">
        <v>44520</v>
      </c>
      <c r="AQ159" s="4">
        <v>0.3</v>
      </c>
      <c r="AS159" t="s">
        <v>84</v>
      </c>
    </row>
    <row r="160" spans="1:45" hidden="1" x14ac:dyDescent="0.25">
      <c r="A160" s="19">
        <v>159</v>
      </c>
      <c r="B160" s="26">
        <v>159</v>
      </c>
      <c r="C160" t="s">
        <v>182</v>
      </c>
      <c r="D160" t="s">
        <v>232</v>
      </c>
      <c r="E160" s="2">
        <v>29067</v>
      </c>
      <c r="F160" t="s">
        <v>190</v>
      </c>
      <c r="G160" t="s">
        <v>108</v>
      </c>
      <c r="H160" s="11" t="s">
        <v>191</v>
      </c>
      <c r="I160" s="11" t="s">
        <v>192</v>
      </c>
      <c r="J160" t="s">
        <v>102</v>
      </c>
      <c r="K160" t="s">
        <v>575</v>
      </c>
      <c r="AP160" s="2">
        <v>44520</v>
      </c>
      <c r="AQ160" s="4">
        <v>20</v>
      </c>
      <c r="AS160" t="s">
        <v>94</v>
      </c>
    </row>
    <row r="161" spans="1:45" hidden="1" x14ac:dyDescent="0.25">
      <c r="A161" s="19">
        <v>160</v>
      </c>
      <c r="B161" s="26">
        <v>160</v>
      </c>
      <c r="C161" t="s">
        <v>374</v>
      </c>
      <c r="D161" t="s">
        <v>232</v>
      </c>
      <c r="E161" s="2">
        <v>26096</v>
      </c>
      <c r="F161" t="s">
        <v>464</v>
      </c>
      <c r="G161" t="s">
        <v>254</v>
      </c>
      <c r="H161" s="4" t="s">
        <v>255</v>
      </c>
      <c r="I161" s="4" t="s">
        <v>256</v>
      </c>
      <c r="J161" t="s">
        <v>331</v>
      </c>
      <c r="K161" t="s">
        <v>576</v>
      </c>
      <c r="AP161" s="2">
        <v>44520</v>
      </c>
      <c r="AQ161" s="4">
        <v>10</v>
      </c>
      <c r="AS161" t="s">
        <v>84</v>
      </c>
    </row>
    <row r="162" spans="1:45" hidden="1" x14ac:dyDescent="0.25">
      <c r="A162" s="19">
        <v>161</v>
      </c>
      <c r="B162" s="26">
        <v>161</v>
      </c>
      <c r="C162" t="s">
        <v>313</v>
      </c>
      <c r="D162" t="s">
        <v>305</v>
      </c>
      <c r="E162" s="2">
        <v>30453</v>
      </c>
      <c r="F162" t="s">
        <v>285</v>
      </c>
      <c r="G162" t="s">
        <v>381</v>
      </c>
      <c r="H162" s="4" t="s">
        <v>382</v>
      </c>
      <c r="I162" s="4" t="s">
        <v>383</v>
      </c>
      <c r="J162" t="s">
        <v>69</v>
      </c>
      <c r="K162" t="s">
        <v>577</v>
      </c>
      <c r="AP162" s="2">
        <v>44520</v>
      </c>
      <c r="AQ162" s="4">
        <v>5</v>
      </c>
      <c r="AS162" t="s">
        <v>84</v>
      </c>
    </row>
    <row r="163" spans="1:45" hidden="1" x14ac:dyDescent="0.25">
      <c r="A163" s="19">
        <v>162</v>
      </c>
      <c r="B163" s="26">
        <v>162</v>
      </c>
      <c r="C163" t="s">
        <v>195</v>
      </c>
      <c r="D163" t="s">
        <v>384</v>
      </c>
      <c r="E163" s="2">
        <v>35653</v>
      </c>
      <c r="F163" t="s">
        <v>162</v>
      </c>
      <c r="G163" t="s">
        <v>211</v>
      </c>
      <c r="H163" s="4" t="s">
        <v>212</v>
      </c>
      <c r="I163" s="4" t="s">
        <v>213</v>
      </c>
      <c r="J163" t="s">
        <v>311</v>
      </c>
      <c r="K163" t="s">
        <v>578</v>
      </c>
      <c r="AP163" s="2">
        <v>44531</v>
      </c>
      <c r="AQ163" s="4">
        <v>10</v>
      </c>
      <c r="AS163" t="s">
        <v>84</v>
      </c>
    </row>
    <row r="164" spans="1:45" hidden="1" x14ac:dyDescent="0.25">
      <c r="A164" s="19">
        <v>163</v>
      </c>
      <c r="B164" s="26">
        <v>163</v>
      </c>
      <c r="C164" t="s">
        <v>408</v>
      </c>
      <c r="D164" t="s">
        <v>305</v>
      </c>
      <c r="E164" s="2">
        <v>21134</v>
      </c>
      <c r="F164" t="s">
        <v>386</v>
      </c>
      <c r="G164" t="s">
        <v>356</v>
      </c>
      <c r="H164" s="4" t="s">
        <v>357</v>
      </c>
      <c r="I164" s="4" t="s">
        <v>358</v>
      </c>
      <c r="J164" t="s">
        <v>456</v>
      </c>
      <c r="K164" t="s">
        <v>579</v>
      </c>
      <c r="AP164" s="2">
        <v>44380</v>
      </c>
      <c r="AQ164" s="4">
        <v>10</v>
      </c>
      <c r="AS164" t="s">
        <v>84</v>
      </c>
    </row>
    <row r="165" spans="1:45" hidden="1" x14ac:dyDescent="0.25">
      <c r="A165" s="19">
        <v>164</v>
      </c>
      <c r="B165" s="26">
        <v>164</v>
      </c>
      <c r="C165" t="s">
        <v>408</v>
      </c>
      <c r="D165" t="s">
        <v>161</v>
      </c>
      <c r="E165" s="2">
        <v>21186</v>
      </c>
      <c r="F165" t="s">
        <v>580</v>
      </c>
      <c r="G165" t="s">
        <v>254</v>
      </c>
      <c r="H165" s="4" t="s">
        <v>255</v>
      </c>
      <c r="I165" s="4" t="s">
        <v>256</v>
      </c>
      <c r="J165" t="s">
        <v>120</v>
      </c>
      <c r="K165" t="s">
        <v>581</v>
      </c>
      <c r="AP165" s="2">
        <v>44380</v>
      </c>
      <c r="AQ165" s="4">
        <v>10</v>
      </c>
      <c r="AS165" t="s">
        <v>84</v>
      </c>
    </row>
    <row r="166" spans="1:45" hidden="1" x14ac:dyDescent="0.25">
      <c r="A166" s="19">
        <v>165</v>
      </c>
      <c r="B166" s="26">
        <v>165</v>
      </c>
      <c r="C166" t="s">
        <v>289</v>
      </c>
      <c r="D166" t="s">
        <v>183</v>
      </c>
      <c r="E166" s="2">
        <v>23162</v>
      </c>
      <c r="F166" t="s">
        <v>362</v>
      </c>
      <c r="G166" t="s">
        <v>267</v>
      </c>
      <c r="H166" s="4" t="s">
        <v>268</v>
      </c>
      <c r="I166" s="4" t="s">
        <v>269</v>
      </c>
      <c r="J166" t="s">
        <v>468</v>
      </c>
      <c r="K166" t="s">
        <v>582</v>
      </c>
      <c r="AP166" s="2">
        <v>44380</v>
      </c>
      <c r="AQ166" s="4">
        <v>20</v>
      </c>
      <c r="AS166" t="s">
        <v>84</v>
      </c>
    </row>
    <row r="167" spans="1:45" hidden="1" x14ac:dyDescent="0.25">
      <c r="A167" s="19">
        <v>166</v>
      </c>
      <c r="B167" s="26">
        <v>166</v>
      </c>
      <c r="C167" t="s">
        <v>201</v>
      </c>
      <c r="D167" t="s">
        <v>175</v>
      </c>
      <c r="E167" s="2">
        <v>18315</v>
      </c>
      <c r="F167" t="s">
        <v>493</v>
      </c>
      <c r="G167" t="s">
        <v>204</v>
      </c>
      <c r="H167" s="4" t="s">
        <v>205</v>
      </c>
      <c r="I167" s="4" t="s">
        <v>206</v>
      </c>
      <c r="J167" t="s">
        <v>92</v>
      </c>
      <c r="K167" t="s">
        <v>583</v>
      </c>
      <c r="AP167" s="2">
        <v>44380</v>
      </c>
      <c r="AQ167" s="4">
        <v>1.1000000000000001</v>
      </c>
      <c r="AS167" t="s">
        <v>84</v>
      </c>
    </row>
    <row r="168" spans="1:45" hidden="1" x14ac:dyDescent="0.25">
      <c r="A168" s="19">
        <v>167</v>
      </c>
      <c r="B168" s="26">
        <v>167</v>
      </c>
      <c r="C168" t="s">
        <v>438</v>
      </c>
      <c r="D168" t="s">
        <v>183</v>
      </c>
      <c r="E168" s="2">
        <v>25210</v>
      </c>
      <c r="F168" t="s">
        <v>225</v>
      </c>
      <c r="G168" t="s">
        <v>170</v>
      </c>
      <c r="H168" s="11" t="s">
        <v>171</v>
      </c>
      <c r="I168" s="15" t="s">
        <v>680</v>
      </c>
      <c r="J168" t="s">
        <v>263</v>
      </c>
      <c r="K168" t="s">
        <v>584</v>
      </c>
      <c r="AP168" s="2">
        <v>44380</v>
      </c>
      <c r="AQ168" s="4">
        <v>20</v>
      </c>
      <c r="AS168" t="s">
        <v>71</v>
      </c>
    </row>
    <row r="169" spans="1:45" hidden="1" x14ac:dyDescent="0.25">
      <c r="A169" s="19">
        <v>168</v>
      </c>
      <c r="B169" s="26">
        <v>168</v>
      </c>
      <c r="C169" t="s">
        <v>309</v>
      </c>
      <c r="D169" t="s">
        <v>271</v>
      </c>
      <c r="E169" s="2">
        <v>23738</v>
      </c>
      <c r="F169" t="s">
        <v>477</v>
      </c>
      <c r="G169" t="s">
        <v>226</v>
      </c>
      <c r="H169" s="4" t="s">
        <v>227</v>
      </c>
      <c r="I169" s="4" t="s">
        <v>228</v>
      </c>
      <c r="J169" t="s">
        <v>515</v>
      </c>
      <c r="K169" t="s">
        <v>585</v>
      </c>
      <c r="AP169" s="2">
        <v>44380</v>
      </c>
      <c r="AQ169" s="4">
        <v>1</v>
      </c>
      <c r="AS169" t="s">
        <v>84</v>
      </c>
    </row>
    <row r="170" spans="1:45" hidden="1" x14ac:dyDescent="0.25">
      <c r="A170" s="19">
        <v>169</v>
      </c>
      <c r="B170" s="26">
        <v>169</v>
      </c>
      <c r="C170" t="s">
        <v>189</v>
      </c>
      <c r="D170" t="s">
        <v>253</v>
      </c>
      <c r="E170" s="2">
        <v>27868</v>
      </c>
      <c r="F170" t="s">
        <v>535</v>
      </c>
      <c r="G170" t="s">
        <v>527</v>
      </c>
      <c r="H170" s="4" t="s">
        <v>528</v>
      </c>
      <c r="I170" s="4" t="s">
        <v>529</v>
      </c>
      <c r="J170" t="s">
        <v>135</v>
      </c>
      <c r="K170" t="s">
        <v>586</v>
      </c>
      <c r="AP170" s="2">
        <v>44380</v>
      </c>
      <c r="AQ170" s="4">
        <v>10</v>
      </c>
      <c r="AS170" t="s">
        <v>84</v>
      </c>
    </row>
    <row r="171" spans="1:45" hidden="1" x14ac:dyDescent="0.25">
      <c r="A171" s="19">
        <v>170</v>
      </c>
      <c r="B171" s="26">
        <v>170</v>
      </c>
      <c r="C171" t="s">
        <v>318</v>
      </c>
      <c r="D171" t="s">
        <v>276</v>
      </c>
      <c r="E171" s="2">
        <v>33522</v>
      </c>
      <c r="F171" t="s">
        <v>217</v>
      </c>
      <c r="G171" t="s">
        <v>410</v>
      </c>
      <c r="H171" s="4" t="s">
        <v>411</v>
      </c>
      <c r="I171" s="4" t="s">
        <v>412</v>
      </c>
      <c r="J171" t="s">
        <v>537</v>
      </c>
      <c r="K171" t="s">
        <v>587</v>
      </c>
      <c r="AP171" s="2">
        <v>44380</v>
      </c>
      <c r="AQ171" s="4">
        <v>5</v>
      </c>
      <c r="AS171" t="s">
        <v>84</v>
      </c>
    </row>
    <row r="172" spans="1:45" hidden="1" x14ac:dyDescent="0.25">
      <c r="A172" s="19">
        <v>171</v>
      </c>
      <c r="B172" s="26">
        <v>171</v>
      </c>
      <c r="C172" t="s">
        <v>174</v>
      </c>
      <c r="D172" t="s">
        <v>253</v>
      </c>
      <c r="E172" s="2">
        <v>32916</v>
      </c>
      <c r="F172" t="s">
        <v>439</v>
      </c>
      <c r="G172" t="s">
        <v>522</v>
      </c>
      <c r="H172" s="4" t="s">
        <v>523</v>
      </c>
      <c r="I172" s="4" t="s">
        <v>524</v>
      </c>
      <c r="J172" t="s">
        <v>102</v>
      </c>
      <c r="K172" t="s">
        <v>588</v>
      </c>
      <c r="AP172" s="2">
        <v>44380</v>
      </c>
      <c r="AQ172" s="4">
        <v>4</v>
      </c>
      <c r="AS172" t="s">
        <v>84</v>
      </c>
    </row>
    <row r="173" spans="1:45" hidden="1" x14ac:dyDescent="0.25">
      <c r="A173" s="19">
        <v>172</v>
      </c>
      <c r="B173" s="26">
        <v>172</v>
      </c>
      <c r="C173" t="s">
        <v>182</v>
      </c>
      <c r="D173" t="s">
        <v>202</v>
      </c>
      <c r="E173" s="2">
        <v>33225</v>
      </c>
      <c r="F173" t="s">
        <v>190</v>
      </c>
      <c r="G173" t="s">
        <v>267</v>
      </c>
      <c r="H173" s="4" t="s">
        <v>268</v>
      </c>
      <c r="I173" s="4" t="s">
        <v>269</v>
      </c>
      <c r="J173" t="s">
        <v>366</v>
      </c>
      <c r="AP173" s="2">
        <v>44380</v>
      </c>
      <c r="AQ173" s="4">
        <v>5</v>
      </c>
      <c r="AS173" t="s">
        <v>84</v>
      </c>
    </row>
    <row r="174" spans="1:45" hidden="1" x14ac:dyDescent="0.25">
      <c r="A174" s="19">
        <v>173</v>
      </c>
      <c r="B174" s="26">
        <v>173</v>
      </c>
      <c r="C174" t="s">
        <v>416</v>
      </c>
      <c r="D174" t="s">
        <v>232</v>
      </c>
      <c r="E174" s="2">
        <v>33093</v>
      </c>
      <c r="F174" t="s">
        <v>460</v>
      </c>
      <c r="G174" t="s">
        <v>589</v>
      </c>
      <c r="H174" s="4" t="s">
        <v>590</v>
      </c>
      <c r="I174" s="4" t="s">
        <v>591</v>
      </c>
      <c r="J174" t="s">
        <v>333</v>
      </c>
      <c r="K174" t="s">
        <v>592</v>
      </c>
      <c r="AP174" s="2">
        <v>44380</v>
      </c>
      <c r="AQ174">
        <v>3</v>
      </c>
      <c r="AS174" t="s">
        <v>84</v>
      </c>
    </row>
    <row r="175" spans="1:45" hidden="1" x14ac:dyDescent="0.25">
      <c r="A175" s="19">
        <v>174</v>
      </c>
      <c r="B175" s="26">
        <v>174</v>
      </c>
      <c r="C175" t="s">
        <v>76</v>
      </c>
      <c r="D175" t="s">
        <v>175</v>
      </c>
      <c r="E175" s="2">
        <v>21222</v>
      </c>
      <c r="F175" t="s">
        <v>259</v>
      </c>
      <c r="G175" t="s">
        <v>254</v>
      </c>
      <c r="H175" s="4" t="s">
        <v>255</v>
      </c>
      <c r="I175" s="4" t="s">
        <v>256</v>
      </c>
      <c r="J175" t="s">
        <v>533</v>
      </c>
      <c r="K175" t="s">
        <v>593</v>
      </c>
      <c r="AP175" s="2">
        <v>44380</v>
      </c>
      <c r="AQ175">
        <v>20</v>
      </c>
      <c r="AS175" t="s">
        <v>84</v>
      </c>
    </row>
    <row r="176" spans="1:45" hidden="1" x14ac:dyDescent="0.25">
      <c r="A176" s="19">
        <v>175</v>
      </c>
      <c r="B176" s="26">
        <v>175</v>
      </c>
      <c r="C176" t="s">
        <v>195</v>
      </c>
      <c r="D176" t="s">
        <v>232</v>
      </c>
      <c r="E176" s="2">
        <v>35111</v>
      </c>
      <c r="F176" t="s">
        <v>469</v>
      </c>
      <c r="G176" t="s">
        <v>470</v>
      </c>
      <c r="H176" s="4" t="s">
        <v>471</v>
      </c>
      <c r="I176" s="4" t="s">
        <v>472</v>
      </c>
      <c r="J176" t="s">
        <v>187</v>
      </c>
      <c r="K176" t="s">
        <v>594</v>
      </c>
      <c r="AP176" s="2">
        <v>44380</v>
      </c>
      <c r="AQ176">
        <v>2</v>
      </c>
      <c r="AS176" t="s">
        <v>84</v>
      </c>
    </row>
    <row r="177" spans="1:67" hidden="1" x14ac:dyDescent="0.25">
      <c r="A177" s="19">
        <v>176</v>
      </c>
      <c r="B177" s="26">
        <v>176</v>
      </c>
      <c r="C177" t="s">
        <v>318</v>
      </c>
      <c r="D177" t="s">
        <v>354</v>
      </c>
      <c r="E177" s="2">
        <v>27313</v>
      </c>
      <c r="F177" t="s">
        <v>595</v>
      </c>
      <c r="G177" t="s">
        <v>108</v>
      </c>
      <c r="H177" s="11" t="s">
        <v>191</v>
      </c>
      <c r="I177" s="11" t="s">
        <v>192</v>
      </c>
      <c r="J177" t="s">
        <v>82</v>
      </c>
      <c r="K177" t="s">
        <v>596</v>
      </c>
      <c r="AP177" s="2">
        <v>44380</v>
      </c>
      <c r="AQ177">
        <v>10</v>
      </c>
      <c r="AS177" t="s">
        <v>84</v>
      </c>
    </row>
    <row r="178" spans="1:67" hidden="1" x14ac:dyDescent="0.25">
      <c r="A178" s="19">
        <v>177</v>
      </c>
      <c r="B178" s="26">
        <v>177</v>
      </c>
      <c r="C178" t="s">
        <v>325</v>
      </c>
      <c r="D178" t="s">
        <v>202</v>
      </c>
      <c r="E178" s="2">
        <v>20154</v>
      </c>
      <c r="F178" t="s">
        <v>240</v>
      </c>
      <c r="G178" t="s">
        <v>429</v>
      </c>
      <c r="H178" s="4" t="s">
        <v>430</v>
      </c>
      <c r="I178" s="4" t="s">
        <v>431</v>
      </c>
      <c r="J178" t="s">
        <v>229</v>
      </c>
      <c r="K178" t="s">
        <v>597</v>
      </c>
      <c r="AP178" s="2">
        <v>44527</v>
      </c>
      <c r="AQ178">
        <v>3</v>
      </c>
      <c r="AS178" t="s">
        <v>84</v>
      </c>
    </row>
    <row r="179" spans="1:67" hidden="1" x14ac:dyDescent="0.25">
      <c r="A179" s="19">
        <v>178</v>
      </c>
      <c r="B179" s="26">
        <v>178</v>
      </c>
      <c r="C179" t="s">
        <v>168</v>
      </c>
      <c r="D179" t="s">
        <v>276</v>
      </c>
      <c r="E179" s="2">
        <v>27779</v>
      </c>
      <c r="F179" t="s">
        <v>233</v>
      </c>
      <c r="G179" t="s">
        <v>381</v>
      </c>
      <c r="H179" s="4" t="s">
        <v>382</v>
      </c>
      <c r="I179" s="4" t="s">
        <v>383</v>
      </c>
      <c r="J179" t="s">
        <v>506</v>
      </c>
      <c r="K179" t="s">
        <v>598</v>
      </c>
      <c r="AP179" s="2">
        <v>44527</v>
      </c>
      <c r="AQ179">
        <v>1</v>
      </c>
      <c r="AS179" t="s">
        <v>84</v>
      </c>
    </row>
    <row r="180" spans="1:67" hidden="1" x14ac:dyDescent="0.25">
      <c r="A180" s="19">
        <v>179</v>
      </c>
      <c r="B180" s="26">
        <v>179</v>
      </c>
      <c r="C180" t="s">
        <v>404</v>
      </c>
      <c r="D180" t="s">
        <v>224</v>
      </c>
      <c r="E180" s="2">
        <v>35966</v>
      </c>
      <c r="F180" t="s">
        <v>314</v>
      </c>
      <c r="G180" t="s">
        <v>197</v>
      </c>
      <c r="H180" s="4" t="s">
        <v>198</v>
      </c>
      <c r="I180" s="4" t="s">
        <v>199</v>
      </c>
      <c r="J180" t="s">
        <v>533</v>
      </c>
      <c r="K180" t="s">
        <v>670</v>
      </c>
      <c r="AP180" s="2">
        <v>44527</v>
      </c>
      <c r="AQ180">
        <v>10</v>
      </c>
      <c r="AS180" t="s">
        <v>84</v>
      </c>
    </row>
    <row r="181" spans="1:67" hidden="1" x14ac:dyDescent="0.25">
      <c r="A181" s="19">
        <v>180</v>
      </c>
      <c r="B181" s="26">
        <v>179</v>
      </c>
      <c r="C181" t="s">
        <v>404</v>
      </c>
      <c r="D181" t="s">
        <v>224</v>
      </c>
      <c r="E181" s="2">
        <v>35966</v>
      </c>
      <c r="F181" t="s">
        <v>314</v>
      </c>
      <c r="G181" t="s">
        <v>197</v>
      </c>
      <c r="H181" s="4" t="s">
        <v>198</v>
      </c>
      <c r="I181" s="4" t="s">
        <v>199</v>
      </c>
      <c r="J181" t="s">
        <v>533</v>
      </c>
      <c r="K181" t="s">
        <v>671</v>
      </c>
      <c r="AP181" s="2">
        <v>44527</v>
      </c>
      <c r="AQ181">
        <v>10</v>
      </c>
      <c r="AS181" t="s">
        <v>84</v>
      </c>
    </row>
    <row r="182" spans="1:67" hidden="1" x14ac:dyDescent="0.25">
      <c r="A182" s="19">
        <v>181</v>
      </c>
      <c r="B182" s="26">
        <v>63</v>
      </c>
      <c r="C182" t="s">
        <v>231</v>
      </c>
      <c r="D182" t="s">
        <v>305</v>
      </c>
      <c r="E182" s="2">
        <v>11640</v>
      </c>
      <c r="F182" t="s">
        <v>399</v>
      </c>
      <c r="G182" t="s">
        <v>400</v>
      </c>
      <c r="H182" s="4" t="s">
        <v>250</v>
      </c>
      <c r="I182" s="4" t="s">
        <v>251</v>
      </c>
      <c r="J182" t="s">
        <v>401</v>
      </c>
      <c r="AP182" s="2">
        <v>44535</v>
      </c>
      <c r="AQ182">
        <v>20</v>
      </c>
      <c r="AS182" t="s">
        <v>71</v>
      </c>
    </row>
    <row r="183" spans="1:67" hidden="1" x14ac:dyDescent="0.25">
      <c r="A183" s="19">
        <v>182</v>
      </c>
      <c r="B183" s="26">
        <v>182</v>
      </c>
      <c r="C183" t="s">
        <v>309</v>
      </c>
      <c r="D183" t="s">
        <v>326</v>
      </c>
      <c r="E183" s="2">
        <v>11462</v>
      </c>
      <c r="F183" t="s">
        <v>599</v>
      </c>
      <c r="G183" t="s">
        <v>417</v>
      </c>
      <c r="H183" s="4" t="s">
        <v>418</v>
      </c>
      <c r="I183" s="4" t="s">
        <v>419</v>
      </c>
      <c r="J183" t="s">
        <v>180</v>
      </c>
      <c r="AP183" s="2">
        <v>44535</v>
      </c>
      <c r="AQ183">
        <v>20</v>
      </c>
      <c r="AS183" t="s">
        <v>71</v>
      </c>
    </row>
    <row r="184" spans="1:67" hidden="1" x14ac:dyDescent="0.25">
      <c r="A184" s="19">
        <v>183</v>
      </c>
      <c r="B184" s="26">
        <v>157</v>
      </c>
      <c r="C184" t="s">
        <v>453</v>
      </c>
      <c r="D184" t="s">
        <v>293</v>
      </c>
      <c r="E184" s="2">
        <v>32231</v>
      </c>
      <c r="F184" t="s">
        <v>190</v>
      </c>
      <c r="G184" t="s">
        <v>241</v>
      </c>
      <c r="H184" s="4" t="s">
        <v>242</v>
      </c>
      <c r="I184" s="4" t="s">
        <v>243</v>
      </c>
      <c r="J184" t="s">
        <v>533</v>
      </c>
      <c r="AP184" s="2">
        <v>44531</v>
      </c>
      <c r="AQ184">
        <v>1</v>
      </c>
      <c r="AS184" t="s">
        <v>72</v>
      </c>
    </row>
    <row r="185" spans="1:67" hidden="1" x14ac:dyDescent="0.25">
      <c r="A185" s="19">
        <v>184</v>
      </c>
      <c r="B185" s="26">
        <v>23</v>
      </c>
      <c r="C185" t="s">
        <v>600</v>
      </c>
      <c r="D185" t="s">
        <v>138</v>
      </c>
      <c r="E185" s="9">
        <v>30675</v>
      </c>
      <c r="F185" t="s">
        <v>236</v>
      </c>
      <c r="G185" t="s">
        <v>163</v>
      </c>
      <c r="H185" s="11" t="s">
        <v>164</v>
      </c>
      <c r="I185" s="4" t="s">
        <v>165</v>
      </c>
      <c r="J185" t="s">
        <v>214</v>
      </c>
      <c r="K185" t="s">
        <v>144</v>
      </c>
      <c r="AZ185" s="9">
        <v>45026</v>
      </c>
      <c r="BA185" s="4">
        <v>5</v>
      </c>
      <c r="BB185" s="4">
        <v>2</v>
      </c>
      <c r="BC185" t="s">
        <v>71</v>
      </c>
      <c r="BE185" s="9">
        <v>45455</v>
      </c>
      <c r="BF185" s="4">
        <v>2</v>
      </c>
      <c r="BG185" s="4">
        <v>6</v>
      </c>
      <c r="BH185" t="s">
        <v>71</v>
      </c>
      <c r="BJ185" t="s">
        <v>681</v>
      </c>
      <c r="BK185" t="s">
        <v>685</v>
      </c>
      <c r="BL185" t="s">
        <v>74</v>
      </c>
      <c r="BO185" t="s">
        <v>74</v>
      </c>
    </row>
    <row r="186" spans="1:67" hidden="1" x14ac:dyDescent="0.25">
      <c r="A186" s="19">
        <v>185</v>
      </c>
      <c r="B186" s="26">
        <v>185</v>
      </c>
      <c r="C186" t="s">
        <v>302</v>
      </c>
      <c r="D186" t="s">
        <v>258</v>
      </c>
      <c r="E186" s="2">
        <v>26435</v>
      </c>
      <c r="F186" t="s">
        <v>552</v>
      </c>
      <c r="G186" t="s">
        <v>79</v>
      </c>
      <c r="H186" s="4" t="s">
        <v>433</v>
      </c>
      <c r="I186" s="4" t="s">
        <v>434</v>
      </c>
      <c r="J186" t="s">
        <v>515</v>
      </c>
      <c r="AP186" s="2">
        <v>44530</v>
      </c>
      <c r="AQ186">
        <v>10</v>
      </c>
      <c r="AS186" t="s">
        <v>72</v>
      </c>
    </row>
    <row r="187" spans="1:67" hidden="1" x14ac:dyDescent="0.25">
      <c r="A187" s="19">
        <v>186</v>
      </c>
      <c r="B187" s="26">
        <v>186</v>
      </c>
      <c r="C187" t="s">
        <v>201</v>
      </c>
      <c r="D187" t="s">
        <v>161</v>
      </c>
      <c r="E187" s="2">
        <v>21505</v>
      </c>
      <c r="F187" t="s">
        <v>217</v>
      </c>
      <c r="G187" t="s">
        <v>442</v>
      </c>
      <c r="H187" s="4" t="s">
        <v>443</v>
      </c>
      <c r="I187" s="4" t="s">
        <v>444</v>
      </c>
      <c r="J187" t="s">
        <v>468</v>
      </c>
      <c r="AP187" s="2">
        <v>44439</v>
      </c>
      <c r="AQ187">
        <v>5</v>
      </c>
      <c r="AS187" t="s">
        <v>72</v>
      </c>
    </row>
    <row r="188" spans="1:67" hidden="1" x14ac:dyDescent="0.25">
      <c r="A188" s="19">
        <v>187</v>
      </c>
      <c r="B188" s="26">
        <v>187</v>
      </c>
      <c r="C188" t="s">
        <v>438</v>
      </c>
      <c r="D188" t="s">
        <v>297</v>
      </c>
      <c r="E188" s="2">
        <v>28362</v>
      </c>
      <c r="F188" t="s">
        <v>203</v>
      </c>
      <c r="G188" t="s">
        <v>260</v>
      </c>
      <c r="H188" s="4" t="s">
        <v>261</v>
      </c>
      <c r="I188" s="4" t="s">
        <v>262</v>
      </c>
      <c r="J188" t="s">
        <v>221</v>
      </c>
      <c r="AP188" s="2">
        <v>44475</v>
      </c>
      <c r="AQ188">
        <v>20</v>
      </c>
      <c r="AS188" t="s">
        <v>72</v>
      </c>
    </row>
    <row r="189" spans="1:67" hidden="1" x14ac:dyDescent="0.25">
      <c r="A189" s="19">
        <v>188</v>
      </c>
      <c r="B189" s="26">
        <v>188</v>
      </c>
      <c r="C189" t="s">
        <v>223</v>
      </c>
      <c r="D189" t="s">
        <v>183</v>
      </c>
      <c r="F189" t="s">
        <v>335</v>
      </c>
      <c r="G189" t="s">
        <v>429</v>
      </c>
      <c r="H189" s="4" t="s">
        <v>430</v>
      </c>
      <c r="I189" s="4" t="s">
        <v>431</v>
      </c>
      <c r="J189" t="s">
        <v>193</v>
      </c>
      <c r="AP189" s="2">
        <v>44544</v>
      </c>
      <c r="AQ189">
        <v>10</v>
      </c>
      <c r="AS189" t="s">
        <v>72</v>
      </c>
    </row>
    <row r="190" spans="1:67" hidden="1" x14ac:dyDescent="0.25">
      <c r="A190" s="19">
        <v>189</v>
      </c>
      <c r="B190" s="26">
        <v>189</v>
      </c>
      <c r="C190" t="s">
        <v>208</v>
      </c>
      <c r="D190" t="s">
        <v>371</v>
      </c>
      <c r="F190" t="s">
        <v>314</v>
      </c>
      <c r="G190" t="s">
        <v>211</v>
      </c>
      <c r="H190" s="4" t="s">
        <v>212</v>
      </c>
      <c r="I190" s="4" t="s">
        <v>213</v>
      </c>
      <c r="J190" t="s">
        <v>601</v>
      </c>
      <c r="AP190" s="2">
        <v>44543</v>
      </c>
      <c r="AQ190">
        <v>5</v>
      </c>
      <c r="AS190" t="s">
        <v>72</v>
      </c>
    </row>
    <row r="191" spans="1:67" hidden="1" x14ac:dyDescent="0.25">
      <c r="A191" s="19">
        <v>190</v>
      </c>
      <c r="B191" s="26">
        <v>190</v>
      </c>
      <c r="C191" t="s">
        <v>160</v>
      </c>
      <c r="D191" t="s">
        <v>276</v>
      </c>
      <c r="E191" s="2">
        <v>30124</v>
      </c>
      <c r="F191" t="s">
        <v>602</v>
      </c>
      <c r="G191" t="s">
        <v>470</v>
      </c>
      <c r="H191" s="4" t="s">
        <v>471</v>
      </c>
      <c r="I191" s="4" t="s">
        <v>472</v>
      </c>
      <c r="J191" t="s">
        <v>601</v>
      </c>
      <c r="K191" t="s">
        <v>603</v>
      </c>
      <c r="AP191" s="2">
        <v>44544</v>
      </c>
      <c r="AQ191">
        <v>10</v>
      </c>
      <c r="AS191" t="s">
        <v>94</v>
      </c>
    </row>
    <row r="192" spans="1:67" hidden="1" x14ac:dyDescent="0.25">
      <c r="A192" s="19">
        <v>191</v>
      </c>
      <c r="B192" s="26">
        <v>191</v>
      </c>
      <c r="C192" t="s">
        <v>201</v>
      </c>
      <c r="D192" t="s">
        <v>266</v>
      </c>
      <c r="E192" s="2">
        <v>31709</v>
      </c>
      <c r="F192" t="s">
        <v>490</v>
      </c>
      <c r="G192" t="s">
        <v>347</v>
      </c>
      <c r="H192" s="4" t="s">
        <v>348</v>
      </c>
      <c r="I192" s="4" t="s">
        <v>349</v>
      </c>
      <c r="J192" t="s">
        <v>244</v>
      </c>
      <c r="K192" t="s">
        <v>604</v>
      </c>
      <c r="AP192" s="2">
        <v>44545</v>
      </c>
      <c r="AQ192">
        <v>0.1</v>
      </c>
      <c r="AS192" t="s">
        <v>84</v>
      </c>
    </row>
    <row r="193" spans="1:67" hidden="1" x14ac:dyDescent="0.25">
      <c r="A193" s="19">
        <v>192</v>
      </c>
      <c r="B193" s="26">
        <v>192</v>
      </c>
      <c r="C193" t="s">
        <v>140</v>
      </c>
      <c r="D193" t="s">
        <v>266</v>
      </c>
      <c r="E193" s="2">
        <v>37247</v>
      </c>
      <c r="F193" t="s">
        <v>233</v>
      </c>
      <c r="G193" t="s">
        <v>605</v>
      </c>
      <c r="H193" s="4" t="s">
        <v>606</v>
      </c>
      <c r="I193" s="4" t="s">
        <v>607</v>
      </c>
      <c r="J193" t="s">
        <v>508</v>
      </c>
      <c r="K193" t="s">
        <v>608</v>
      </c>
      <c r="AP193" s="2">
        <v>44543</v>
      </c>
      <c r="AQ193">
        <v>1.0900000000000001</v>
      </c>
      <c r="AS193" t="s">
        <v>84</v>
      </c>
    </row>
    <row r="194" spans="1:67" hidden="1" x14ac:dyDescent="0.25">
      <c r="A194" s="19">
        <v>193</v>
      </c>
      <c r="B194" s="26">
        <v>193</v>
      </c>
      <c r="C194" t="s">
        <v>174</v>
      </c>
      <c r="D194" t="s">
        <v>463</v>
      </c>
      <c r="E194" s="2">
        <v>35955</v>
      </c>
      <c r="F194" t="s">
        <v>549</v>
      </c>
      <c r="G194" t="s">
        <v>336</v>
      </c>
      <c r="H194" s="4" t="s">
        <v>337</v>
      </c>
      <c r="I194" s="4" t="s">
        <v>338</v>
      </c>
      <c r="J194" t="s">
        <v>537</v>
      </c>
      <c r="K194" t="s">
        <v>609</v>
      </c>
      <c r="AP194" s="2">
        <v>44550</v>
      </c>
      <c r="AQ194">
        <v>8</v>
      </c>
      <c r="AS194" t="s">
        <v>84</v>
      </c>
    </row>
    <row r="195" spans="1:67" hidden="1" x14ac:dyDescent="0.25">
      <c r="A195" s="19">
        <v>194</v>
      </c>
      <c r="B195" s="26">
        <v>26</v>
      </c>
      <c r="C195" t="s">
        <v>182</v>
      </c>
      <c r="D195" t="s">
        <v>253</v>
      </c>
      <c r="E195" s="9">
        <v>23036</v>
      </c>
      <c r="F195" t="s">
        <v>190</v>
      </c>
      <c r="G195" t="s">
        <v>254</v>
      </c>
      <c r="H195" s="4" t="s">
        <v>255</v>
      </c>
      <c r="I195" s="4" t="s">
        <v>256</v>
      </c>
      <c r="J195" t="s">
        <v>111</v>
      </c>
      <c r="K195" t="s">
        <v>257</v>
      </c>
      <c r="L195" s="9">
        <v>42081</v>
      </c>
      <c r="M195" s="4">
        <v>50</v>
      </c>
      <c r="Q195" s="9">
        <v>42457</v>
      </c>
      <c r="S195" s="4">
        <v>25</v>
      </c>
      <c r="V195" s="9">
        <v>42847</v>
      </c>
      <c r="X195" s="4">
        <v>25</v>
      </c>
      <c r="Y195" t="s">
        <v>94</v>
      </c>
      <c r="AF195" s="9">
        <v>43803</v>
      </c>
      <c r="AG195" s="4">
        <v>50</v>
      </c>
      <c r="AI195" t="s">
        <v>72</v>
      </c>
      <c r="AK195" s="9">
        <v>44179</v>
      </c>
      <c r="AL195" s="4">
        <v>25</v>
      </c>
      <c r="AN195" t="s">
        <v>94</v>
      </c>
      <c r="AP195" s="9">
        <v>44535</v>
      </c>
      <c r="AQ195" s="4">
        <v>30</v>
      </c>
      <c r="AS195" t="s">
        <v>71</v>
      </c>
      <c r="AU195" s="9">
        <v>44564</v>
      </c>
      <c r="AV195" s="4">
        <v>2</v>
      </c>
      <c r="AX195" t="s">
        <v>84</v>
      </c>
      <c r="AZ195" s="9">
        <v>45260</v>
      </c>
      <c r="BA195" s="4">
        <v>50</v>
      </c>
      <c r="BC195" t="s">
        <v>84</v>
      </c>
      <c r="BE195" s="9">
        <v>45361</v>
      </c>
      <c r="BF195" s="4">
        <v>20</v>
      </c>
      <c r="BG195" s="4">
        <v>10</v>
      </c>
      <c r="BH195" t="s">
        <v>72</v>
      </c>
      <c r="BJ195" t="s">
        <v>681</v>
      </c>
      <c r="BK195" t="s">
        <v>685</v>
      </c>
      <c r="BL195" t="s">
        <v>74</v>
      </c>
      <c r="BM195" t="s">
        <v>610</v>
      </c>
      <c r="BO195" t="s">
        <v>74</v>
      </c>
    </row>
    <row r="196" spans="1:67" hidden="1" x14ac:dyDescent="0.25">
      <c r="A196" s="19">
        <v>195</v>
      </c>
      <c r="B196" s="26">
        <v>195</v>
      </c>
      <c r="C196" t="s">
        <v>611</v>
      </c>
      <c r="D196" t="s">
        <v>612</v>
      </c>
      <c r="E196" s="9">
        <v>25788</v>
      </c>
      <c r="F196" t="s">
        <v>107</v>
      </c>
      <c r="G196" t="s">
        <v>140</v>
      </c>
      <c r="H196" s="4" t="s">
        <v>613</v>
      </c>
      <c r="I196" s="4" t="s">
        <v>614</v>
      </c>
      <c r="J196" t="s">
        <v>143</v>
      </c>
      <c r="K196" t="s">
        <v>615</v>
      </c>
      <c r="L196" s="9">
        <v>42106</v>
      </c>
      <c r="M196" s="4">
        <v>30</v>
      </c>
      <c r="N196" s="4">
        <v>10</v>
      </c>
      <c r="O196" t="s">
        <v>84</v>
      </c>
      <c r="Q196" s="9">
        <v>42419</v>
      </c>
      <c r="R196" s="4">
        <v>15</v>
      </c>
      <c r="S196" s="4">
        <v>5</v>
      </c>
      <c r="T196" t="s">
        <v>616</v>
      </c>
    </row>
    <row r="197" spans="1:67" hidden="1" x14ac:dyDescent="0.25">
      <c r="A197" s="19">
        <v>196</v>
      </c>
      <c r="B197" s="26">
        <v>185</v>
      </c>
      <c r="C197" t="s">
        <v>302</v>
      </c>
      <c r="D197" t="s">
        <v>612</v>
      </c>
      <c r="E197" s="9">
        <v>25788</v>
      </c>
      <c r="F197" t="s">
        <v>552</v>
      </c>
      <c r="G197" t="s">
        <v>79</v>
      </c>
      <c r="H197" s="4" t="s">
        <v>433</v>
      </c>
      <c r="I197" s="4" t="s">
        <v>434</v>
      </c>
      <c r="J197" t="s">
        <v>515</v>
      </c>
      <c r="K197" t="s">
        <v>615</v>
      </c>
      <c r="L197" s="9">
        <v>42106</v>
      </c>
      <c r="V197" s="9">
        <v>42879</v>
      </c>
      <c r="W197" s="4">
        <v>15</v>
      </c>
      <c r="X197" s="4">
        <v>5</v>
      </c>
      <c r="Y197" t="s">
        <v>84</v>
      </c>
      <c r="AA197" s="9">
        <v>43264</v>
      </c>
      <c r="AB197" s="4">
        <v>20</v>
      </c>
      <c r="AD197" t="s">
        <v>84</v>
      </c>
      <c r="AF197" s="9">
        <v>43799</v>
      </c>
      <c r="AH197" s="4">
        <v>60</v>
      </c>
      <c r="AI197" t="s">
        <v>84</v>
      </c>
      <c r="AK197" s="9">
        <v>44146</v>
      </c>
      <c r="AL197" s="4">
        <v>35</v>
      </c>
      <c r="AM197" s="4">
        <v>5</v>
      </c>
      <c r="AN197" t="s">
        <v>72</v>
      </c>
      <c r="AP197" s="9">
        <v>44539</v>
      </c>
      <c r="AQ197" s="4">
        <v>15</v>
      </c>
      <c r="AS197" t="s">
        <v>71</v>
      </c>
      <c r="AU197" s="9">
        <v>44627</v>
      </c>
      <c r="AV197" s="4">
        <v>3</v>
      </c>
      <c r="AX197" t="s">
        <v>84</v>
      </c>
      <c r="AZ197" s="9">
        <v>45272</v>
      </c>
      <c r="BA197" s="4">
        <v>45</v>
      </c>
      <c r="BC197" t="s">
        <v>72</v>
      </c>
      <c r="BE197" s="9">
        <v>45296</v>
      </c>
      <c r="BF197" s="4">
        <v>25</v>
      </c>
      <c r="BG197" s="4">
        <v>5</v>
      </c>
      <c r="BH197" t="s">
        <v>84</v>
      </c>
      <c r="BJ197" t="s">
        <v>681</v>
      </c>
      <c r="BK197" s="24" t="s">
        <v>682</v>
      </c>
      <c r="BL197" t="s">
        <v>85</v>
      </c>
      <c r="BO197" t="s">
        <v>85</v>
      </c>
    </row>
    <row r="198" spans="1:67" hidden="1" x14ac:dyDescent="0.25">
      <c r="A198" s="19">
        <v>197</v>
      </c>
      <c r="B198" s="26">
        <v>197</v>
      </c>
      <c r="C198" t="s">
        <v>617</v>
      </c>
      <c r="D198" t="s">
        <v>146</v>
      </c>
      <c r="E198" s="9">
        <v>31362</v>
      </c>
      <c r="F198" t="s">
        <v>618</v>
      </c>
      <c r="G198" t="s">
        <v>619</v>
      </c>
      <c r="H198" s="4" t="s">
        <v>620</v>
      </c>
      <c r="I198" s="4" t="s">
        <v>621</v>
      </c>
      <c r="J198" t="s">
        <v>480</v>
      </c>
      <c r="K198" t="s">
        <v>622</v>
      </c>
      <c r="L198" s="9">
        <v>42125</v>
      </c>
      <c r="M198" s="4">
        <v>20</v>
      </c>
      <c r="Q198" s="9">
        <v>42465</v>
      </c>
      <c r="R198" s="4">
        <v>10</v>
      </c>
      <c r="U198" s="21" t="s">
        <v>73</v>
      </c>
      <c r="V198" s="9">
        <v>42812</v>
      </c>
      <c r="W198" s="4">
        <v>15</v>
      </c>
      <c r="X198" s="4">
        <v>5</v>
      </c>
      <c r="Y198" t="s">
        <v>94</v>
      </c>
      <c r="Z198" s="21" t="s">
        <v>73</v>
      </c>
      <c r="AA198" s="9">
        <v>43266</v>
      </c>
      <c r="AB198" s="4">
        <v>5</v>
      </c>
      <c r="AD198" t="s">
        <v>84</v>
      </c>
      <c r="AE198" s="21" t="s">
        <v>246</v>
      </c>
      <c r="AF198" s="9">
        <v>43800</v>
      </c>
      <c r="AG198" s="4">
        <v>25</v>
      </c>
      <c r="AI198" t="s">
        <v>84</v>
      </c>
      <c r="AJ198" s="21" t="s">
        <v>104</v>
      </c>
      <c r="AK198" s="9">
        <v>44111</v>
      </c>
      <c r="AL198" s="4">
        <v>20</v>
      </c>
      <c r="AM198" s="4">
        <v>5</v>
      </c>
      <c r="AN198" t="s">
        <v>72</v>
      </c>
      <c r="AO198" s="21" t="s">
        <v>173</v>
      </c>
      <c r="AP198" s="9">
        <v>44550</v>
      </c>
      <c r="AQ198" s="4">
        <v>10</v>
      </c>
      <c r="AS198" t="s">
        <v>94</v>
      </c>
      <c r="AT198" s="21" t="s">
        <v>173</v>
      </c>
      <c r="AU198" s="9">
        <v>44604</v>
      </c>
      <c r="AV198" s="4">
        <v>10</v>
      </c>
      <c r="AX198" t="s">
        <v>84</v>
      </c>
      <c r="AY198" s="21" t="s">
        <v>95</v>
      </c>
      <c r="AZ198" s="9">
        <v>45232</v>
      </c>
      <c r="BA198" s="4">
        <v>30</v>
      </c>
      <c r="BB198" s="4">
        <v>1</v>
      </c>
      <c r="BC198" t="s">
        <v>72</v>
      </c>
      <c r="BD198" s="21" t="s">
        <v>95</v>
      </c>
      <c r="BE198" s="9">
        <v>45316</v>
      </c>
      <c r="BF198" s="4">
        <v>18</v>
      </c>
      <c r="BG198" s="4">
        <v>2</v>
      </c>
      <c r="BH198" t="s">
        <v>94</v>
      </c>
      <c r="BI198" s="21" t="s">
        <v>361</v>
      </c>
      <c r="BJ198" t="s">
        <v>685</v>
      </c>
      <c r="BK198" t="s">
        <v>686</v>
      </c>
      <c r="BL198" t="s">
        <v>85</v>
      </c>
      <c r="BO198" t="s">
        <v>74</v>
      </c>
    </row>
    <row r="199" spans="1:67" hidden="1" x14ac:dyDescent="0.25">
      <c r="A199" s="19">
        <v>198</v>
      </c>
      <c r="B199" s="26">
        <v>198</v>
      </c>
      <c r="C199" t="s">
        <v>436</v>
      </c>
      <c r="D199" t="s">
        <v>623</v>
      </c>
      <c r="E199" s="9">
        <v>27194</v>
      </c>
      <c r="F199" t="s">
        <v>624</v>
      </c>
      <c r="G199" t="s">
        <v>343</v>
      </c>
      <c r="H199" s="4" t="s">
        <v>625</v>
      </c>
      <c r="I199" s="4" t="s">
        <v>626</v>
      </c>
      <c r="J199" t="s">
        <v>359</v>
      </c>
      <c r="K199" t="s">
        <v>627</v>
      </c>
      <c r="L199" s="9">
        <v>42060</v>
      </c>
      <c r="M199" s="4">
        <v>15</v>
      </c>
      <c r="Q199" s="9">
        <v>42509</v>
      </c>
      <c r="R199" s="4">
        <v>20</v>
      </c>
      <c r="S199" s="4">
        <v>5</v>
      </c>
      <c r="T199" t="s">
        <v>84</v>
      </c>
      <c r="AN199" t="s">
        <v>94</v>
      </c>
      <c r="AP199" s="9">
        <v>44534</v>
      </c>
      <c r="AQ199" s="4">
        <v>20</v>
      </c>
      <c r="AS199" t="s">
        <v>71</v>
      </c>
      <c r="AU199" s="9">
        <v>44648</v>
      </c>
      <c r="AV199" s="4">
        <v>30</v>
      </c>
      <c r="AX199" t="s">
        <v>72</v>
      </c>
      <c r="AZ199" s="9">
        <v>45218</v>
      </c>
      <c r="BA199" s="4">
        <v>4</v>
      </c>
      <c r="BB199" s="4">
        <v>1</v>
      </c>
      <c r="BC199" t="s">
        <v>84</v>
      </c>
      <c r="BE199" s="9">
        <v>45367</v>
      </c>
      <c r="BF199" s="4">
        <v>15</v>
      </c>
      <c r="BG199" s="4">
        <v>2</v>
      </c>
      <c r="BH199" t="s">
        <v>84</v>
      </c>
      <c r="BJ199" t="s">
        <v>682</v>
      </c>
      <c r="BK199" t="s">
        <v>684</v>
      </c>
      <c r="BL199" t="s">
        <v>74</v>
      </c>
      <c r="BM199" s="1" t="s">
        <v>628</v>
      </c>
      <c r="BO199" t="s">
        <v>74</v>
      </c>
    </row>
    <row r="200" spans="1:67" hidden="1" x14ac:dyDescent="0.25">
      <c r="A200" s="19">
        <v>199</v>
      </c>
      <c r="B200" s="26">
        <v>199</v>
      </c>
      <c r="C200" t="s">
        <v>629</v>
      </c>
      <c r="D200" t="s">
        <v>630</v>
      </c>
      <c r="E200" s="9">
        <v>33850</v>
      </c>
      <c r="F200" t="s">
        <v>631</v>
      </c>
      <c r="G200" t="s">
        <v>132</v>
      </c>
      <c r="H200" s="4" t="s">
        <v>632</v>
      </c>
      <c r="I200" s="4" t="s">
        <v>633</v>
      </c>
      <c r="J200" t="s">
        <v>135</v>
      </c>
      <c r="K200" t="s">
        <v>634</v>
      </c>
      <c r="L200" s="9">
        <v>42066</v>
      </c>
      <c r="M200" s="4">
        <v>40</v>
      </c>
      <c r="Q200" s="9">
        <v>42536</v>
      </c>
      <c r="R200" s="4">
        <v>20</v>
      </c>
      <c r="S200" s="4">
        <v>5</v>
      </c>
      <c r="T200" t="s">
        <v>94</v>
      </c>
      <c r="U200" s="21" t="s">
        <v>173</v>
      </c>
      <c r="AN200" t="s">
        <v>94</v>
      </c>
      <c r="AP200" s="9">
        <v>44518</v>
      </c>
      <c r="AQ200" s="4">
        <v>25</v>
      </c>
      <c r="AS200" t="s">
        <v>72</v>
      </c>
      <c r="AU200" s="9">
        <v>44582</v>
      </c>
      <c r="AV200" s="4">
        <v>250</v>
      </c>
      <c r="AX200" t="s">
        <v>94</v>
      </c>
      <c r="AY200" s="21" t="s">
        <v>173</v>
      </c>
      <c r="AZ200" s="9">
        <v>45244</v>
      </c>
      <c r="BA200" s="4">
        <v>30</v>
      </c>
      <c r="BB200" s="4">
        <v>1</v>
      </c>
      <c r="BC200" t="s">
        <v>72</v>
      </c>
      <c r="BD200" s="21" t="s">
        <v>173</v>
      </c>
      <c r="BE200" s="9">
        <v>45383</v>
      </c>
      <c r="BF200" s="4">
        <v>10</v>
      </c>
      <c r="BG200" s="4">
        <v>3</v>
      </c>
      <c r="BH200" t="s">
        <v>72</v>
      </c>
      <c r="BI200" s="21" t="s">
        <v>173</v>
      </c>
      <c r="BJ200" t="s">
        <v>684</v>
      </c>
      <c r="BL200" t="s">
        <v>85</v>
      </c>
      <c r="BO200" t="s">
        <v>74</v>
      </c>
    </row>
    <row r="201" spans="1:67" hidden="1" x14ac:dyDescent="0.25">
      <c r="A201" s="19">
        <v>200</v>
      </c>
      <c r="B201" s="26">
        <v>200</v>
      </c>
      <c r="C201" t="s">
        <v>177</v>
      </c>
      <c r="D201" t="s">
        <v>232</v>
      </c>
      <c r="E201" s="9">
        <v>21350</v>
      </c>
      <c r="F201" t="s">
        <v>65</v>
      </c>
      <c r="G201" t="s">
        <v>117</v>
      </c>
      <c r="H201" s="4" t="s">
        <v>118</v>
      </c>
      <c r="I201" s="12" t="s">
        <v>675</v>
      </c>
      <c r="J201" t="s">
        <v>120</v>
      </c>
      <c r="K201" t="s">
        <v>635</v>
      </c>
      <c r="L201" s="9">
        <v>42050</v>
      </c>
      <c r="M201" s="4">
        <v>25</v>
      </c>
      <c r="O201" t="s">
        <v>94</v>
      </c>
      <c r="P201" s="21" t="s">
        <v>246</v>
      </c>
      <c r="Q201" s="9">
        <v>42439</v>
      </c>
      <c r="R201" s="4">
        <v>10</v>
      </c>
      <c r="T201" t="s">
        <v>94</v>
      </c>
      <c r="V201" s="9">
        <v>42898</v>
      </c>
      <c r="W201" s="4">
        <v>15</v>
      </c>
      <c r="Y201" t="s">
        <v>94</v>
      </c>
      <c r="AF201" s="9">
        <v>43748</v>
      </c>
      <c r="AG201" s="4">
        <v>20</v>
      </c>
      <c r="AI201" t="s">
        <v>72</v>
      </c>
    </row>
    <row r="202" spans="1:67" hidden="1" x14ac:dyDescent="0.25">
      <c r="A202" s="19">
        <v>201</v>
      </c>
      <c r="B202" s="26">
        <v>201</v>
      </c>
      <c r="C202" t="s">
        <v>340</v>
      </c>
      <c r="D202" t="s">
        <v>636</v>
      </c>
      <c r="E202" s="9">
        <v>25436</v>
      </c>
      <c r="F202" t="s">
        <v>107</v>
      </c>
      <c r="G202" t="s">
        <v>79</v>
      </c>
      <c r="H202" s="4" t="s">
        <v>80</v>
      </c>
      <c r="I202" s="12" t="s">
        <v>81</v>
      </c>
      <c r="J202" t="s">
        <v>82</v>
      </c>
      <c r="K202" t="s">
        <v>637</v>
      </c>
      <c r="L202" s="9">
        <v>42083</v>
      </c>
      <c r="M202" s="4">
        <v>50</v>
      </c>
      <c r="O202" t="s">
        <v>71</v>
      </c>
      <c r="Q202" s="9">
        <v>42495</v>
      </c>
      <c r="R202" s="4">
        <v>25</v>
      </c>
      <c r="T202" t="s">
        <v>84</v>
      </c>
      <c r="V202" s="9">
        <v>42977</v>
      </c>
      <c r="W202" s="4">
        <v>15</v>
      </c>
      <c r="Y202" t="s">
        <v>94</v>
      </c>
      <c r="Z202" s="21" t="s">
        <v>104</v>
      </c>
      <c r="AF202" s="9">
        <v>43466</v>
      </c>
      <c r="AG202" s="4">
        <v>35</v>
      </c>
      <c r="AI202" t="s">
        <v>72</v>
      </c>
    </row>
    <row r="203" spans="1:67" hidden="1" x14ac:dyDescent="0.25">
      <c r="A203" s="19">
        <v>202</v>
      </c>
      <c r="B203" s="26">
        <v>202</v>
      </c>
      <c r="C203" t="s">
        <v>223</v>
      </c>
      <c r="D203" t="s">
        <v>638</v>
      </c>
      <c r="E203" s="9">
        <v>22224</v>
      </c>
      <c r="F203" t="s">
        <v>639</v>
      </c>
      <c r="G203" t="s">
        <v>388</v>
      </c>
      <c r="H203" s="4" t="s">
        <v>640</v>
      </c>
      <c r="I203" s="12" t="s">
        <v>676</v>
      </c>
      <c r="J203" t="s">
        <v>281</v>
      </c>
      <c r="K203" t="s">
        <v>641</v>
      </c>
      <c r="L203" s="9">
        <v>42095</v>
      </c>
      <c r="M203" s="4">
        <v>10</v>
      </c>
      <c r="O203" t="s">
        <v>72</v>
      </c>
      <c r="Q203" s="9">
        <v>42568</v>
      </c>
      <c r="R203" s="4">
        <v>20</v>
      </c>
      <c r="T203" s="3"/>
      <c r="U203" s="23"/>
      <c r="V203" s="9">
        <v>43061</v>
      </c>
      <c r="W203" s="4">
        <v>5</v>
      </c>
      <c r="Y203" t="s">
        <v>84</v>
      </c>
      <c r="AK203" s="9">
        <v>44086</v>
      </c>
      <c r="AL203" s="4">
        <v>50</v>
      </c>
      <c r="AN203" t="s">
        <v>71</v>
      </c>
    </row>
    <row r="204" spans="1:67" hidden="1" x14ac:dyDescent="0.25">
      <c r="A204" s="19">
        <v>203</v>
      </c>
      <c r="B204" s="26">
        <v>203</v>
      </c>
      <c r="C204" t="s">
        <v>140</v>
      </c>
      <c r="D204" t="s">
        <v>642</v>
      </c>
      <c r="E204" s="9">
        <v>25932</v>
      </c>
      <c r="F204" t="s">
        <v>643</v>
      </c>
      <c r="G204" t="s">
        <v>543</v>
      </c>
      <c r="H204" s="4" t="s">
        <v>644</v>
      </c>
      <c r="I204" s="12" t="s">
        <v>677</v>
      </c>
      <c r="J204" t="s">
        <v>207</v>
      </c>
      <c r="K204" t="s">
        <v>645</v>
      </c>
      <c r="L204" s="9">
        <v>42012</v>
      </c>
      <c r="M204" s="4">
        <v>5</v>
      </c>
      <c r="N204" s="4">
        <v>5</v>
      </c>
      <c r="O204" t="s">
        <v>94</v>
      </c>
      <c r="Q204" s="9">
        <v>42452</v>
      </c>
      <c r="R204" s="4">
        <v>10</v>
      </c>
      <c r="T204" t="s">
        <v>94</v>
      </c>
      <c r="V204" s="9">
        <v>42931</v>
      </c>
      <c r="W204" s="4">
        <v>10</v>
      </c>
      <c r="Y204" t="s">
        <v>71</v>
      </c>
      <c r="AK204" s="9">
        <v>43946</v>
      </c>
      <c r="AL204" s="4">
        <v>40</v>
      </c>
      <c r="AN204" t="s">
        <v>71</v>
      </c>
    </row>
    <row r="205" spans="1:67" hidden="1" x14ac:dyDescent="0.25">
      <c r="A205" s="19">
        <v>204</v>
      </c>
      <c r="B205" s="26">
        <v>204</v>
      </c>
      <c r="C205" t="s">
        <v>374</v>
      </c>
      <c r="D205" t="s">
        <v>646</v>
      </c>
      <c r="E205" s="9">
        <v>20164</v>
      </c>
      <c r="F205" t="s">
        <v>647</v>
      </c>
      <c r="G205" t="s">
        <v>211</v>
      </c>
      <c r="H205" s="4" t="s">
        <v>648</v>
      </c>
      <c r="I205" s="12" t="s">
        <v>678</v>
      </c>
      <c r="J205" t="s">
        <v>214</v>
      </c>
      <c r="K205" t="s">
        <v>649</v>
      </c>
      <c r="L205" s="9">
        <v>42137</v>
      </c>
      <c r="M205" s="4">
        <v>25</v>
      </c>
      <c r="O205" t="s">
        <v>84</v>
      </c>
      <c r="T205" s="3"/>
      <c r="U205" s="23"/>
    </row>
    <row r="206" spans="1:67" hidden="1" x14ac:dyDescent="0.25">
      <c r="A206" s="19">
        <v>205</v>
      </c>
      <c r="B206" s="26">
        <v>205</v>
      </c>
      <c r="C206" t="s">
        <v>238</v>
      </c>
      <c r="D206" t="s">
        <v>650</v>
      </c>
      <c r="E206" s="9">
        <v>23426</v>
      </c>
      <c r="F206" t="s">
        <v>651</v>
      </c>
      <c r="G206" t="s">
        <v>356</v>
      </c>
      <c r="H206" s="4" t="s">
        <v>652</v>
      </c>
      <c r="I206" s="12" t="s">
        <v>679</v>
      </c>
      <c r="J206" t="s">
        <v>468</v>
      </c>
      <c r="K206" t="s">
        <v>653</v>
      </c>
      <c r="L206" s="9">
        <v>42182</v>
      </c>
      <c r="M206" s="4">
        <v>10</v>
      </c>
      <c r="O206" t="s">
        <v>72</v>
      </c>
      <c r="P206" s="21" t="s">
        <v>654</v>
      </c>
    </row>
    <row r="207" spans="1:67" hidden="1" x14ac:dyDescent="0.25">
      <c r="A207" s="19">
        <v>206</v>
      </c>
      <c r="B207" s="26">
        <v>206</v>
      </c>
      <c r="C207" t="s">
        <v>231</v>
      </c>
      <c r="D207" t="s">
        <v>655</v>
      </c>
      <c r="E207" s="9">
        <v>22941</v>
      </c>
      <c r="F207" t="s">
        <v>656</v>
      </c>
      <c r="G207" t="s">
        <v>527</v>
      </c>
      <c r="H207" s="4" t="s">
        <v>657</v>
      </c>
      <c r="I207" s="12" t="s">
        <v>674</v>
      </c>
      <c r="J207" t="s">
        <v>221</v>
      </c>
      <c r="K207" t="s">
        <v>658</v>
      </c>
      <c r="L207" s="9">
        <v>42194</v>
      </c>
      <c r="M207" s="4">
        <v>5</v>
      </c>
      <c r="N207" s="4">
        <v>10</v>
      </c>
      <c r="O207" t="s">
        <v>94</v>
      </c>
      <c r="Q207" s="9">
        <v>42415</v>
      </c>
      <c r="R207" s="4">
        <v>10</v>
      </c>
      <c r="T207" t="s">
        <v>94</v>
      </c>
      <c r="V207" s="9">
        <v>42988</v>
      </c>
      <c r="W207" s="4">
        <v>20</v>
      </c>
      <c r="Y207" t="s">
        <v>71</v>
      </c>
      <c r="AF207" s="9">
        <v>43707</v>
      </c>
      <c r="AG207" s="4">
        <v>15</v>
      </c>
      <c r="AI207" t="s">
        <v>72</v>
      </c>
    </row>
    <row r="208" spans="1:67" hidden="1" x14ac:dyDescent="0.25">
      <c r="A208" s="19">
        <v>207</v>
      </c>
      <c r="B208" s="26">
        <v>207</v>
      </c>
      <c r="C208" t="s">
        <v>318</v>
      </c>
      <c r="D208" t="s">
        <v>659</v>
      </c>
      <c r="E208" s="9">
        <v>27520</v>
      </c>
      <c r="F208" t="s">
        <v>660</v>
      </c>
      <c r="G208" t="s">
        <v>605</v>
      </c>
      <c r="H208" s="4" t="s">
        <v>661</v>
      </c>
      <c r="I208" s="12" t="s">
        <v>673</v>
      </c>
      <c r="J208" t="s">
        <v>491</v>
      </c>
      <c r="K208" t="s">
        <v>662</v>
      </c>
      <c r="L208" s="9">
        <v>42230</v>
      </c>
      <c r="M208" s="4">
        <v>30</v>
      </c>
      <c r="O208" t="s">
        <v>84</v>
      </c>
      <c r="P208" s="21" t="s">
        <v>73</v>
      </c>
      <c r="Q208" s="9">
        <v>42462</v>
      </c>
      <c r="R208" s="4">
        <v>15</v>
      </c>
      <c r="T208" t="s">
        <v>84</v>
      </c>
      <c r="V208" s="9">
        <v>43090</v>
      </c>
      <c r="W208" s="4">
        <v>5</v>
      </c>
      <c r="Y208" t="s">
        <v>94</v>
      </c>
      <c r="AF208" s="9">
        <v>43543</v>
      </c>
      <c r="AG208" s="4">
        <v>35</v>
      </c>
      <c r="AI208" t="s">
        <v>94</v>
      </c>
    </row>
    <row r="209" spans="1:67" hidden="1" x14ac:dyDescent="0.25">
      <c r="A209" s="19">
        <v>208</v>
      </c>
      <c r="B209" s="26">
        <v>208</v>
      </c>
      <c r="C209" t="s">
        <v>416</v>
      </c>
      <c r="D209" t="s">
        <v>216</v>
      </c>
      <c r="E209" s="9">
        <v>24717</v>
      </c>
      <c r="F209" t="s">
        <v>663</v>
      </c>
      <c r="G209" t="s">
        <v>510</v>
      </c>
      <c r="H209" s="4" t="s">
        <v>664</v>
      </c>
      <c r="I209" s="12" t="s">
        <v>672</v>
      </c>
      <c r="J209" t="s">
        <v>151</v>
      </c>
      <c r="K209" t="s">
        <v>665</v>
      </c>
      <c r="L209" s="9">
        <v>42248</v>
      </c>
      <c r="M209" s="4">
        <v>15</v>
      </c>
      <c r="O209" t="s">
        <v>84</v>
      </c>
      <c r="Q209" s="9">
        <v>42539</v>
      </c>
      <c r="R209" s="4">
        <v>20</v>
      </c>
      <c r="T209" t="s">
        <v>94</v>
      </c>
      <c r="V209" s="9">
        <v>43035</v>
      </c>
      <c r="W209" s="4">
        <v>10</v>
      </c>
      <c r="Y209" t="s">
        <v>71</v>
      </c>
      <c r="AP209" s="9">
        <v>44514</v>
      </c>
      <c r="AQ209" s="4">
        <v>45</v>
      </c>
      <c r="AS209" t="s">
        <v>71</v>
      </c>
    </row>
    <row r="210" spans="1:67" hidden="1" x14ac:dyDescent="0.25">
      <c r="A210" s="19">
        <v>209</v>
      </c>
      <c r="B210" s="26">
        <v>209</v>
      </c>
      <c r="C210" t="s">
        <v>438</v>
      </c>
      <c r="D210" t="s">
        <v>666</v>
      </c>
      <c r="E210" s="9">
        <v>21865</v>
      </c>
      <c r="F210" t="s">
        <v>667</v>
      </c>
      <c r="G210" t="s">
        <v>66</v>
      </c>
      <c r="H210" s="4" t="s">
        <v>67</v>
      </c>
      <c r="I210" s="12" t="s">
        <v>68</v>
      </c>
      <c r="J210" t="s">
        <v>69</v>
      </c>
      <c r="K210" t="s">
        <v>668</v>
      </c>
      <c r="L210" s="9">
        <v>42085</v>
      </c>
      <c r="M210" s="4">
        <v>40</v>
      </c>
      <c r="O210" t="s">
        <v>72</v>
      </c>
      <c r="Q210" s="9">
        <v>42655</v>
      </c>
      <c r="R210" s="4">
        <v>30</v>
      </c>
      <c r="T210" t="s">
        <v>72</v>
      </c>
      <c r="V210" s="9">
        <v>42831</v>
      </c>
      <c r="W210" s="4">
        <v>10</v>
      </c>
      <c r="Y210" t="s">
        <v>72</v>
      </c>
      <c r="AP210" s="9">
        <v>44325</v>
      </c>
      <c r="AQ210" s="4">
        <v>20</v>
      </c>
      <c r="AS210" t="s">
        <v>72</v>
      </c>
    </row>
    <row r="211" spans="1:67" hidden="1" x14ac:dyDescent="0.25">
      <c r="A211" s="19">
        <v>210</v>
      </c>
      <c r="B211" s="26">
        <v>17</v>
      </c>
      <c r="C211" t="s">
        <v>195</v>
      </c>
      <c r="D211" t="s">
        <v>196</v>
      </c>
      <c r="E211" s="2">
        <v>19048</v>
      </c>
      <c r="F211" t="s">
        <v>162</v>
      </c>
      <c r="G211" t="s">
        <v>197</v>
      </c>
      <c r="H211" s="4" t="s">
        <v>198</v>
      </c>
      <c r="I211" s="4" t="s">
        <v>199</v>
      </c>
      <c r="J211" t="s">
        <v>143</v>
      </c>
      <c r="K211" t="s">
        <v>200</v>
      </c>
      <c r="L211" s="2">
        <v>42049</v>
      </c>
      <c r="AZ211" s="13">
        <v>45254</v>
      </c>
      <c r="BA211" s="4">
        <v>15</v>
      </c>
      <c r="BB211" s="4">
        <v>5</v>
      </c>
      <c r="BC211" t="s">
        <v>84</v>
      </c>
      <c r="BE211" s="9">
        <v>45448</v>
      </c>
      <c r="BF211" s="4">
        <v>20</v>
      </c>
      <c r="BH211" t="s">
        <v>84</v>
      </c>
      <c r="BJ211" t="s">
        <v>684</v>
      </c>
      <c r="BK211" t="s">
        <v>686</v>
      </c>
      <c r="BL211" t="s">
        <v>85</v>
      </c>
      <c r="BO211" t="s">
        <v>74</v>
      </c>
    </row>
  </sheetData>
  <autoFilter ref="G1:G211" xr:uid="{07D8F4A3-AABD-4EDC-995A-624555D7DDE3}">
    <filterColumn colId="0">
      <filters>
        <filter val="Columbia"/>
      </filters>
    </filterColumn>
  </autoFilter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304C1-6AC3-41D9-A0CD-BE2B1068A0DC}">
  <dimension ref="A1:G462"/>
  <sheetViews>
    <sheetView zoomScale="145" zoomScaleNormal="145" workbookViewId="0">
      <selection activeCell="E8" sqref="E8"/>
    </sheetView>
  </sheetViews>
  <sheetFormatPr baseColWidth="10" defaultRowHeight="15" x14ac:dyDescent="0.25"/>
  <cols>
    <col min="1" max="1" width="11.42578125" style="31"/>
    <col min="2" max="2" width="11.42578125" style="74"/>
    <col min="3" max="3" width="13.5703125" style="33" bestFit="1" customWidth="1"/>
    <col min="4" max="4" width="8.7109375" style="111" bestFit="1" customWidth="1"/>
    <col min="5" max="5" width="6.5703125" style="32" bestFit="1" customWidth="1"/>
    <col min="6" max="6" width="18.42578125" style="123" bestFit="1" customWidth="1"/>
    <col min="7" max="7" width="26.42578125" style="74" bestFit="1" customWidth="1"/>
    <col min="8" max="16384" width="11.42578125" style="31"/>
  </cols>
  <sheetData>
    <row r="1" spans="1:7" x14ac:dyDescent="0.25">
      <c r="A1" s="18" t="s">
        <v>669</v>
      </c>
      <c r="B1" s="71" t="s">
        <v>701</v>
      </c>
      <c r="C1" s="75" t="s">
        <v>702</v>
      </c>
      <c r="D1" s="95" t="s">
        <v>703</v>
      </c>
      <c r="E1" s="93" t="s">
        <v>704</v>
      </c>
      <c r="F1" s="112" t="s">
        <v>705</v>
      </c>
      <c r="G1" s="71" t="s">
        <v>706</v>
      </c>
    </row>
    <row r="2" spans="1:7" x14ac:dyDescent="0.25">
      <c r="A2" s="135">
        <v>1</v>
      </c>
      <c r="B2" s="136">
        <v>2020</v>
      </c>
      <c r="C2" s="137">
        <v>43903</v>
      </c>
      <c r="D2" s="138">
        <v>1</v>
      </c>
      <c r="E2" s="139"/>
      <c r="F2" s="140" t="s">
        <v>84</v>
      </c>
      <c r="G2" s="136"/>
    </row>
    <row r="3" spans="1:7" x14ac:dyDescent="0.25">
      <c r="A3" s="141">
        <v>1</v>
      </c>
      <c r="B3" s="142">
        <v>2021</v>
      </c>
      <c r="C3" s="143">
        <v>44479</v>
      </c>
      <c r="D3" s="144">
        <v>100</v>
      </c>
      <c r="E3" s="145"/>
      <c r="F3" s="146" t="s">
        <v>71</v>
      </c>
      <c r="G3" s="142"/>
    </row>
    <row r="4" spans="1:7" x14ac:dyDescent="0.25">
      <c r="A4" s="18">
        <v>1</v>
      </c>
      <c r="B4" s="71">
        <v>2022</v>
      </c>
      <c r="C4" s="75">
        <v>44915</v>
      </c>
      <c r="D4" s="95">
        <v>10</v>
      </c>
      <c r="E4" s="93"/>
      <c r="F4" s="112" t="s">
        <v>72</v>
      </c>
      <c r="G4" s="71"/>
    </row>
    <row r="5" spans="1:7" x14ac:dyDescent="0.25">
      <c r="A5" s="18">
        <v>1</v>
      </c>
      <c r="B5" s="71">
        <v>2023</v>
      </c>
      <c r="C5" s="75">
        <v>45017</v>
      </c>
      <c r="D5" s="95">
        <v>20</v>
      </c>
      <c r="E5" s="93"/>
      <c r="F5" s="112" t="s">
        <v>84</v>
      </c>
      <c r="G5" s="71"/>
    </row>
    <row r="6" spans="1:7" x14ac:dyDescent="0.25">
      <c r="A6" s="18">
        <v>1</v>
      </c>
      <c r="B6" s="71">
        <v>2024</v>
      </c>
      <c r="C6" s="75">
        <v>45483</v>
      </c>
      <c r="D6" s="95">
        <v>10</v>
      </c>
      <c r="E6" s="93"/>
      <c r="F6" s="112" t="s">
        <v>72</v>
      </c>
      <c r="G6" s="71" t="s">
        <v>73</v>
      </c>
    </row>
    <row r="7" spans="1:7" x14ac:dyDescent="0.25">
      <c r="A7" s="34">
        <v>2</v>
      </c>
      <c r="B7" s="56">
        <v>2020</v>
      </c>
      <c r="C7" s="76">
        <v>43942</v>
      </c>
      <c r="D7" s="96">
        <v>100</v>
      </c>
      <c r="E7" s="57"/>
      <c r="F7" s="113" t="s">
        <v>72</v>
      </c>
      <c r="G7" s="124"/>
    </row>
    <row r="8" spans="1:7" x14ac:dyDescent="0.25">
      <c r="A8" s="61">
        <v>2</v>
      </c>
      <c r="B8" s="59">
        <v>2021</v>
      </c>
      <c r="C8" s="77">
        <v>44552</v>
      </c>
      <c r="D8" s="97">
        <v>120</v>
      </c>
      <c r="E8" s="60"/>
      <c r="F8" s="114" t="s">
        <v>84</v>
      </c>
      <c r="G8" s="125"/>
    </row>
    <row r="9" spans="1:7" x14ac:dyDescent="0.25">
      <c r="A9" s="62">
        <v>2</v>
      </c>
      <c r="B9" s="63">
        <v>2022</v>
      </c>
      <c r="C9" s="78">
        <v>44718</v>
      </c>
      <c r="D9" s="98">
        <v>3</v>
      </c>
      <c r="E9" s="64"/>
      <c r="F9" s="115" t="s">
        <v>71</v>
      </c>
      <c r="G9" s="126"/>
    </row>
    <row r="10" spans="1:7" x14ac:dyDescent="0.25">
      <c r="A10" s="66">
        <v>2</v>
      </c>
      <c r="B10" s="72">
        <v>2023</v>
      </c>
      <c r="C10" s="79">
        <v>45141</v>
      </c>
      <c r="D10" s="99">
        <v>2</v>
      </c>
      <c r="E10" s="67"/>
      <c r="F10" s="116" t="s">
        <v>84</v>
      </c>
      <c r="G10" s="127"/>
    </row>
    <row r="11" spans="1:7" x14ac:dyDescent="0.25">
      <c r="A11" s="69">
        <v>2</v>
      </c>
      <c r="B11" s="73">
        <v>2024</v>
      </c>
      <c r="C11" s="80">
        <v>45353</v>
      </c>
      <c r="D11" s="100">
        <v>5</v>
      </c>
      <c r="E11" s="70"/>
      <c r="F11" s="117" t="s">
        <v>84</v>
      </c>
      <c r="G11" s="128"/>
    </row>
    <row r="12" spans="1:7" x14ac:dyDescent="0.25">
      <c r="A12" s="48">
        <v>3</v>
      </c>
      <c r="B12" s="36">
        <v>2018</v>
      </c>
      <c r="C12" s="81">
        <v>43221</v>
      </c>
      <c r="D12" s="101">
        <v>2</v>
      </c>
      <c r="E12" s="49"/>
      <c r="F12" s="118" t="s">
        <v>84</v>
      </c>
      <c r="G12" s="129"/>
    </row>
    <row r="13" spans="1:7" x14ac:dyDescent="0.25">
      <c r="A13" s="54">
        <v>3</v>
      </c>
      <c r="B13" s="37">
        <v>2019</v>
      </c>
      <c r="C13" s="82">
        <v>43711</v>
      </c>
      <c r="D13" s="102">
        <v>5</v>
      </c>
      <c r="E13" s="53"/>
      <c r="F13" s="119" t="s">
        <v>94</v>
      </c>
      <c r="G13" s="130"/>
    </row>
    <row r="14" spans="1:7" x14ac:dyDescent="0.25">
      <c r="A14" s="34">
        <v>3</v>
      </c>
      <c r="B14" s="56">
        <v>2020</v>
      </c>
      <c r="C14" s="76">
        <v>43953</v>
      </c>
      <c r="D14" s="96">
        <v>5</v>
      </c>
      <c r="E14" s="57"/>
      <c r="F14" s="113" t="s">
        <v>94</v>
      </c>
      <c r="G14" s="124"/>
    </row>
    <row r="15" spans="1:7" x14ac:dyDescent="0.25">
      <c r="A15" s="61">
        <v>3</v>
      </c>
      <c r="B15" s="59">
        <v>2021</v>
      </c>
      <c r="C15" s="77">
        <v>44272</v>
      </c>
      <c r="D15" s="97">
        <v>10</v>
      </c>
      <c r="E15" s="60"/>
      <c r="F15" s="114" t="s">
        <v>84</v>
      </c>
      <c r="G15" s="125"/>
    </row>
    <row r="16" spans="1:7" x14ac:dyDescent="0.25">
      <c r="A16" s="62">
        <v>3</v>
      </c>
      <c r="B16" s="63">
        <v>2022</v>
      </c>
      <c r="C16" s="78">
        <v>44857</v>
      </c>
      <c r="D16" s="98">
        <v>2</v>
      </c>
      <c r="E16" s="64"/>
      <c r="F16" s="115" t="s">
        <v>72</v>
      </c>
      <c r="G16" s="126" t="s">
        <v>73</v>
      </c>
    </row>
    <row r="17" spans="1:7" x14ac:dyDescent="0.25">
      <c r="A17" s="66">
        <v>3</v>
      </c>
      <c r="B17" s="72">
        <v>2023</v>
      </c>
      <c r="C17" s="79">
        <v>44959</v>
      </c>
      <c r="D17" s="99">
        <v>1</v>
      </c>
      <c r="E17" s="67">
        <v>5</v>
      </c>
      <c r="F17" s="116" t="s">
        <v>72</v>
      </c>
      <c r="G17" s="127" t="s">
        <v>73</v>
      </c>
    </row>
    <row r="18" spans="1:7" x14ac:dyDescent="0.25">
      <c r="A18" s="69">
        <v>3</v>
      </c>
      <c r="B18" s="73">
        <v>2024</v>
      </c>
      <c r="C18" s="80">
        <v>45634</v>
      </c>
      <c r="D18" s="100">
        <v>100</v>
      </c>
      <c r="E18" s="70"/>
      <c r="F18" s="117" t="s">
        <v>71</v>
      </c>
      <c r="G18" s="128" t="s">
        <v>95</v>
      </c>
    </row>
    <row r="19" spans="1:7" x14ac:dyDescent="0.25">
      <c r="A19" s="48">
        <v>4</v>
      </c>
      <c r="B19" s="36">
        <v>2018</v>
      </c>
      <c r="C19" s="81">
        <v>43185</v>
      </c>
      <c r="D19" s="101">
        <v>50</v>
      </c>
      <c r="E19" s="49"/>
      <c r="F19" s="118" t="s">
        <v>84</v>
      </c>
      <c r="G19" s="129"/>
    </row>
    <row r="20" spans="1:7" x14ac:dyDescent="0.25">
      <c r="A20" s="66">
        <v>4</v>
      </c>
      <c r="B20" s="72">
        <v>2023</v>
      </c>
      <c r="C20" s="79">
        <v>45144</v>
      </c>
      <c r="D20" s="99">
        <v>12</v>
      </c>
      <c r="E20" s="67"/>
      <c r="F20" s="116" t="s">
        <v>72</v>
      </c>
      <c r="G20" s="127"/>
    </row>
    <row r="21" spans="1:7" x14ac:dyDescent="0.25">
      <c r="A21" s="69">
        <v>4</v>
      </c>
      <c r="B21" s="73">
        <v>2024</v>
      </c>
      <c r="C21" s="80">
        <v>45577</v>
      </c>
      <c r="D21" s="100">
        <v>5</v>
      </c>
      <c r="E21" s="70"/>
      <c r="F21" s="117" t="s">
        <v>84</v>
      </c>
      <c r="G21" s="128" t="s">
        <v>246</v>
      </c>
    </row>
    <row r="22" spans="1:7" x14ac:dyDescent="0.25">
      <c r="A22" s="48">
        <v>5</v>
      </c>
      <c r="B22" s="36">
        <v>2018</v>
      </c>
      <c r="C22" s="81">
        <v>43296</v>
      </c>
      <c r="D22" s="101">
        <v>10</v>
      </c>
      <c r="E22" s="49">
        <v>10</v>
      </c>
      <c r="F22" s="118" t="s">
        <v>71</v>
      </c>
      <c r="G22" s="129"/>
    </row>
    <row r="23" spans="1:7" x14ac:dyDescent="0.25">
      <c r="A23" s="66">
        <v>5</v>
      </c>
      <c r="B23" s="72">
        <v>2023</v>
      </c>
      <c r="C23" s="79">
        <v>45087</v>
      </c>
      <c r="D23" s="99">
        <v>112</v>
      </c>
      <c r="E23" s="67"/>
      <c r="F23" s="116" t="s">
        <v>71</v>
      </c>
      <c r="G23" s="127"/>
    </row>
    <row r="24" spans="1:7" x14ac:dyDescent="0.25">
      <c r="A24" s="69">
        <v>5</v>
      </c>
      <c r="B24" s="73">
        <v>2024</v>
      </c>
      <c r="C24" s="80">
        <v>45484</v>
      </c>
      <c r="D24" s="100">
        <v>10</v>
      </c>
      <c r="E24" s="70"/>
      <c r="F24" s="117" t="s">
        <v>84</v>
      </c>
      <c r="G24" s="128"/>
    </row>
    <row r="25" spans="1:7" x14ac:dyDescent="0.25">
      <c r="A25" s="48">
        <v>6</v>
      </c>
      <c r="B25" s="36">
        <v>2018</v>
      </c>
      <c r="C25" s="81">
        <v>43138</v>
      </c>
      <c r="D25" s="101">
        <v>10</v>
      </c>
      <c r="E25" s="49">
        <v>15</v>
      </c>
      <c r="F25" s="118" t="s">
        <v>72</v>
      </c>
      <c r="G25" s="129"/>
    </row>
    <row r="26" spans="1:7" x14ac:dyDescent="0.25">
      <c r="A26" s="66">
        <v>6</v>
      </c>
      <c r="B26" s="72">
        <v>2023</v>
      </c>
      <c r="C26" s="79">
        <v>45054</v>
      </c>
      <c r="D26" s="99">
        <v>25</v>
      </c>
      <c r="E26" s="67"/>
      <c r="F26" s="116" t="s">
        <v>84</v>
      </c>
      <c r="G26" s="127"/>
    </row>
    <row r="27" spans="1:7" x14ac:dyDescent="0.25">
      <c r="A27" s="69">
        <v>6</v>
      </c>
      <c r="B27" s="73">
        <v>2024</v>
      </c>
      <c r="C27" s="80">
        <v>45358</v>
      </c>
      <c r="D27" s="100">
        <v>2</v>
      </c>
      <c r="E27" s="70"/>
      <c r="F27" s="117" t="s">
        <v>84</v>
      </c>
      <c r="G27" s="128"/>
    </row>
    <row r="28" spans="1:7" x14ac:dyDescent="0.25">
      <c r="A28" s="44">
        <v>7</v>
      </c>
      <c r="B28" s="35">
        <v>2017</v>
      </c>
      <c r="C28" s="83">
        <v>43029</v>
      </c>
      <c r="D28" s="103">
        <v>10</v>
      </c>
      <c r="E28" s="46"/>
      <c r="F28" s="120" t="s">
        <v>84</v>
      </c>
      <c r="G28" s="131"/>
    </row>
    <row r="29" spans="1:7" x14ac:dyDescent="0.25">
      <c r="A29" s="48">
        <v>7</v>
      </c>
      <c r="B29" s="36">
        <v>2018</v>
      </c>
      <c r="C29" s="81">
        <v>43160</v>
      </c>
      <c r="D29" s="101">
        <v>1</v>
      </c>
      <c r="E29" s="49">
        <v>5</v>
      </c>
      <c r="F29" s="118" t="s">
        <v>84</v>
      </c>
      <c r="G29" s="129" t="s">
        <v>73</v>
      </c>
    </row>
    <row r="30" spans="1:7" x14ac:dyDescent="0.25">
      <c r="A30" s="54">
        <v>7</v>
      </c>
      <c r="B30" s="37">
        <v>2019</v>
      </c>
      <c r="C30" s="82">
        <v>43791</v>
      </c>
      <c r="D30" s="102">
        <v>2</v>
      </c>
      <c r="E30" s="53"/>
      <c r="F30" s="119" t="s">
        <v>84</v>
      </c>
      <c r="G30" s="130" t="s">
        <v>95</v>
      </c>
    </row>
    <row r="31" spans="1:7" x14ac:dyDescent="0.25">
      <c r="A31" s="62">
        <v>7</v>
      </c>
      <c r="B31" s="63">
        <v>2022</v>
      </c>
      <c r="C31" s="78">
        <v>44777</v>
      </c>
      <c r="D31" s="98">
        <v>6</v>
      </c>
      <c r="E31" s="64"/>
      <c r="F31" s="115" t="s">
        <v>84</v>
      </c>
      <c r="G31" s="126"/>
    </row>
    <row r="32" spans="1:7" x14ac:dyDescent="0.25">
      <c r="A32" s="48">
        <v>8</v>
      </c>
      <c r="B32" s="36">
        <v>2018</v>
      </c>
      <c r="C32" s="81">
        <v>43280</v>
      </c>
      <c r="D32" s="101">
        <v>5</v>
      </c>
      <c r="E32" s="49"/>
      <c r="F32" s="118" t="s">
        <v>84</v>
      </c>
      <c r="G32" s="129"/>
    </row>
    <row r="33" spans="1:7" x14ac:dyDescent="0.25">
      <c r="A33" s="54">
        <v>8</v>
      </c>
      <c r="B33" s="37">
        <v>2019</v>
      </c>
      <c r="C33" s="82">
        <v>43826</v>
      </c>
      <c r="D33" s="102">
        <v>5</v>
      </c>
      <c r="E33" s="53"/>
      <c r="F33" s="119" t="s">
        <v>72</v>
      </c>
      <c r="G33" s="130"/>
    </row>
    <row r="34" spans="1:7" x14ac:dyDescent="0.25">
      <c r="A34" s="62">
        <v>8</v>
      </c>
      <c r="B34" s="63">
        <v>2022</v>
      </c>
      <c r="C34" s="78">
        <v>44895</v>
      </c>
      <c r="D34" s="98">
        <v>5</v>
      </c>
      <c r="E34" s="64">
        <v>50</v>
      </c>
      <c r="F34" s="115" t="s">
        <v>72</v>
      </c>
      <c r="G34" s="126"/>
    </row>
    <row r="35" spans="1:7" x14ac:dyDescent="0.25">
      <c r="A35" s="48">
        <v>9</v>
      </c>
      <c r="B35" s="36">
        <v>2018</v>
      </c>
      <c r="C35" s="81">
        <v>43120</v>
      </c>
      <c r="D35" s="101">
        <v>50</v>
      </c>
      <c r="E35" s="49"/>
      <c r="F35" s="118" t="s">
        <v>72</v>
      </c>
      <c r="G35" s="129"/>
    </row>
    <row r="36" spans="1:7" x14ac:dyDescent="0.25">
      <c r="A36" s="54">
        <v>9</v>
      </c>
      <c r="B36" s="37">
        <v>2019</v>
      </c>
      <c r="C36" s="82">
        <v>43752</v>
      </c>
      <c r="D36" s="102">
        <v>20</v>
      </c>
      <c r="E36" s="53"/>
      <c r="F36" s="119" t="s">
        <v>84</v>
      </c>
      <c r="G36" s="130"/>
    </row>
    <row r="37" spans="1:7" x14ac:dyDescent="0.25">
      <c r="A37" s="34">
        <v>9</v>
      </c>
      <c r="B37" s="56">
        <v>2020</v>
      </c>
      <c r="C37" s="76">
        <v>43963</v>
      </c>
      <c r="D37" s="96">
        <v>75</v>
      </c>
      <c r="E37" s="57"/>
      <c r="F37" s="113" t="s">
        <v>72</v>
      </c>
      <c r="G37" s="124"/>
    </row>
    <row r="38" spans="1:7" x14ac:dyDescent="0.25">
      <c r="A38" s="61">
        <v>9</v>
      </c>
      <c r="B38" s="59">
        <v>2021</v>
      </c>
      <c r="C38" s="77">
        <v>44205</v>
      </c>
      <c r="D38" s="97">
        <v>12</v>
      </c>
      <c r="E38" s="60"/>
      <c r="F38" s="114" t="s">
        <v>71</v>
      </c>
      <c r="G38" s="125"/>
    </row>
    <row r="39" spans="1:7" x14ac:dyDescent="0.25">
      <c r="A39" s="62">
        <v>9</v>
      </c>
      <c r="B39" s="63">
        <v>2022</v>
      </c>
      <c r="C39" s="78">
        <v>44601</v>
      </c>
      <c r="D39" s="98">
        <v>5</v>
      </c>
      <c r="E39" s="64"/>
      <c r="F39" s="115" t="s">
        <v>71</v>
      </c>
      <c r="G39" s="126"/>
    </row>
    <row r="40" spans="1:7" x14ac:dyDescent="0.25">
      <c r="A40" s="48">
        <v>10</v>
      </c>
      <c r="B40" s="36">
        <v>2018</v>
      </c>
      <c r="C40" s="81">
        <v>43454</v>
      </c>
      <c r="D40" s="101">
        <v>10</v>
      </c>
      <c r="E40" s="49"/>
      <c r="F40" s="118" t="s">
        <v>94</v>
      </c>
      <c r="G40" s="129"/>
    </row>
    <row r="41" spans="1:7" x14ac:dyDescent="0.25">
      <c r="A41" s="54">
        <v>10</v>
      </c>
      <c r="B41" s="37">
        <v>2019</v>
      </c>
      <c r="C41" s="82">
        <v>43679</v>
      </c>
      <c r="D41" s="102">
        <v>10</v>
      </c>
      <c r="E41" s="53">
        <v>3</v>
      </c>
      <c r="F41" s="119" t="s">
        <v>72</v>
      </c>
      <c r="G41" s="130"/>
    </row>
    <row r="42" spans="1:7" x14ac:dyDescent="0.25">
      <c r="A42" s="34">
        <v>10</v>
      </c>
      <c r="B42" s="56">
        <v>2020</v>
      </c>
      <c r="C42" s="76">
        <v>44081</v>
      </c>
      <c r="D42" s="96">
        <v>2</v>
      </c>
      <c r="E42" s="57"/>
      <c r="F42" s="113" t="s">
        <v>84</v>
      </c>
      <c r="G42" s="124"/>
    </row>
    <row r="43" spans="1:7" x14ac:dyDescent="0.25">
      <c r="A43" s="61">
        <v>10</v>
      </c>
      <c r="B43" s="59">
        <v>2021</v>
      </c>
      <c r="C43" s="77">
        <v>44535</v>
      </c>
      <c r="D43" s="97">
        <v>3</v>
      </c>
      <c r="E43" s="60"/>
      <c r="F43" s="114" t="s">
        <v>84</v>
      </c>
      <c r="G43" s="125"/>
    </row>
    <row r="44" spans="1:7" x14ac:dyDescent="0.25">
      <c r="A44" s="50">
        <v>11</v>
      </c>
      <c r="B44" s="36">
        <v>2018</v>
      </c>
      <c r="C44" s="81">
        <v>43423</v>
      </c>
      <c r="D44" s="101">
        <v>5</v>
      </c>
      <c r="E44" s="49"/>
      <c r="F44" s="118" t="s">
        <v>84</v>
      </c>
      <c r="G44" s="129"/>
    </row>
    <row r="45" spans="1:7" x14ac:dyDescent="0.25">
      <c r="A45" s="51">
        <v>11</v>
      </c>
      <c r="B45" s="37">
        <v>2019</v>
      </c>
      <c r="C45" s="82">
        <v>43563</v>
      </c>
      <c r="D45" s="102">
        <v>10</v>
      </c>
      <c r="E45" s="53"/>
      <c r="F45" s="119" t="s">
        <v>72</v>
      </c>
      <c r="G45" s="130"/>
    </row>
    <row r="46" spans="1:7" x14ac:dyDescent="0.25">
      <c r="A46" s="55">
        <v>11</v>
      </c>
      <c r="B46" s="56">
        <v>2020</v>
      </c>
      <c r="C46" s="76">
        <v>43898</v>
      </c>
      <c r="D46" s="96">
        <v>3</v>
      </c>
      <c r="E46" s="57"/>
      <c r="F46" s="113" t="s">
        <v>84</v>
      </c>
      <c r="G46" s="124"/>
    </row>
    <row r="47" spans="1:7" x14ac:dyDescent="0.25">
      <c r="A47" s="58">
        <v>11</v>
      </c>
      <c r="B47" s="59">
        <v>2021</v>
      </c>
      <c r="C47" s="77">
        <v>44409</v>
      </c>
      <c r="D47" s="97">
        <v>1</v>
      </c>
      <c r="E47" s="60"/>
      <c r="F47" s="114" t="s">
        <v>84</v>
      </c>
      <c r="G47" s="125"/>
    </row>
    <row r="48" spans="1:7" x14ac:dyDescent="0.25">
      <c r="A48" s="38">
        <v>12</v>
      </c>
      <c r="B48" s="39">
        <v>2015</v>
      </c>
      <c r="C48" s="84">
        <v>42061</v>
      </c>
      <c r="D48" s="104">
        <v>5</v>
      </c>
      <c r="E48" s="94"/>
      <c r="F48" s="121" t="s">
        <v>84</v>
      </c>
      <c r="G48" s="132" t="s">
        <v>708</v>
      </c>
    </row>
    <row r="49" spans="1:7" x14ac:dyDescent="0.25">
      <c r="A49" s="40">
        <v>12</v>
      </c>
      <c r="B49" s="41">
        <v>2016</v>
      </c>
      <c r="C49" s="85">
        <v>42411</v>
      </c>
      <c r="D49" s="105">
        <v>10</v>
      </c>
      <c r="E49" s="43"/>
      <c r="F49" s="122"/>
      <c r="G49" s="133" t="s">
        <v>167</v>
      </c>
    </row>
    <row r="50" spans="1:7" x14ac:dyDescent="0.25">
      <c r="A50" s="47">
        <v>12</v>
      </c>
      <c r="B50" s="35">
        <v>2017</v>
      </c>
      <c r="C50" s="83">
        <v>42807</v>
      </c>
      <c r="D50" s="103">
        <v>10</v>
      </c>
      <c r="E50" s="46"/>
      <c r="F50" s="120" t="s">
        <v>84</v>
      </c>
      <c r="G50" s="131" t="s">
        <v>167</v>
      </c>
    </row>
    <row r="51" spans="1:7" x14ac:dyDescent="0.25">
      <c r="A51" s="50">
        <v>12</v>
      </c>
      <c r="B51" s="36">
        <v>2018</v>
      </c>
      <c r="C51" s="86">
        <v>43117</v>
      </c>
      <c r="D51" s="106">
        <v>1</v>
      </c>
      <c r="E51" s="49"/>
      <c r="F51" s="118" t="s">
        <v>84</v>
      </c>
      <c r="G51" s="129" t="s">
        <v>167</v>
      </c>
    </row>
    <row r="52" spans="1:7" x14ac:dyDescent="0.25">
      <c r="A52" s="51">
        <v>12</v>
      </c>
      <c r="B52" s="37">
        <v>2019</v>
      </c>
      <c r="C52" s="87">
        <v>43829</v>
      </c>
      <c r="D52" s="102"/>
      <c r="E52" s="52">
        <v>270</v>
      </c>
      <c r="F52" s="119" t="s">
        <v>84</v>
      </c>
      <c r="G52" s="130" t="s">
        <v>167</v>
      </c>
    </row>
    <row r="53" spans="1:7" x14ac:dyDescent="0.25">
      <c r="A53" s="55">
        <v>12</v>
      </c>
      <c r="B53" s="56">
        <v>2020</v>
      </c>
      <c r="C53" s="88">
        <v>44107</v>
      </c>
      <c r="D53" s="107">
        <v>950</v>
      </c>
      <c r="E53" s="57"/>
      <c r="F53" s="113" t="s">
        <v>72</v>
      </c>
      <c r="G53" s="124" t="s">
        <v>95</v>
      </c>
    </row>
    <row r="54" spans="1:7" x14ac:dyDescent="0.25">
      <c r="A54" s="58">
        <v>12</v>
      </c>
      <c r="B54" s="59">
        <v>2021</v>
      </c>
      <c r="C54" s="89">
        <v>44387</v>
      </c>
      <c r="D54" s="97">
        <v>930</v>
      </c>
      <c r="E54" s="60"/>
      <c r="F54" s="114" t="s">
        <v>72</v>
      </c>
      <c r="G54" s="125" t="s">
        <v>95</v>
      </c>
    </row>
    <row r="55" spans="1:7" x14ac:dyDescent="0.25">
      <c r="A55" s="38">
        <v>13</v>
      </c>
      <c r="B55" s="39">
        <v>2015</v>
      </c>
      <c r="C55" s="84">
        <v>42061</v>
      </c>
      <c r="D55" s="104"/>
      <c r="E55" s="94"/>
      <c r="F55" s="121"/>
      <c r="G55" s="132" t="s">
        <v>707</v>
      </c>
    </row>
    <row r="56" spans="1:7" x14ac:dyDescent="0.25">
      <c r="A56" s="40">
        <v>13</v>
      </c>
      <c r="B56" s="41">
        <v>2016</v>
      </c>
      <c r="C56" s="85">
        <v>42389</v>
      </c>
      <c r="D56" s="105">
        <v>5</v>
      </c>
      <c r="E56" s="43"/>
      <c r="F56" s="122"/>
      <c r="G56" s="133" t="s">
        <v>95</v>
      </c>
    </row>
    <row r="57" spans="1:7" x14ac:dyDescent="0.25">
      <c r="A57" s="47">
        <v>13</v>
      </c>
      <c r="B57" s="35">
        <v>2017</v>
      </c>
      <c r="C57" s="83">
        <v>43098</v>
      </c>
      <c r="D57" s="103">
        <v>10</v>
      </c>
      <c r="E57" s="46"/>
      <c r="F57" s="120" t="s">
        <v>84</v>
      </c>
      <c r="G57" s="131" t="s">
        <v>710</v>
      </c>
    </row>
    <row r="58" spans="1:7" x14ac:dyDescent="0.25">
      <c r="A58" s="50">
        <v>13</v>
      </c>
      <c r="B58" s="36">
        <v>2018</v>
      </c>
      <c r="C58" s="86">
        <v>43117</v>
      </c>
      <c r="D58" s="106">
        <v>1</v>
      </c>
      <c r="E58" s="49"/>
      <c r="F58" s="118" t="s">
        <v>84</v>
      </c>
      <c r="G58" s="129" t="s">
        <v>173</v>
      </c>
    </row>
    <row r="59" spans="1:7" x14ac:dyDescent="0.25">
      <c r="A59" s="51">
        <v>13</v>
      </c>
      <c r="B59" s="37">
        <v>2019</v>
      </c>
      <c r="C59" s="87">
        <v>43526</v>
      </c>
      <c r="D59" s="108">
        <v>2</v>
      </c>
      <c r="E59" s="53"/>
      <c r="F59" s="119" t="s">
        <v>84</v>
      </c>
      <c r="G59" s="130" t="s">
        <v>173</v>
      </c>
    </row>
    <row r="60" spans="1:7" x14ac:dyDescent="0.25">
      <c r="A60" s="55">
        <v>13</v>
      </c>
      <c r="B60" s="56">
        <v>2020</v>
      </c>
      <c r="C60" s="88">
        <v>44124</v>
      </c>
      <c r="D60" s="107">
        <v>10</v>
      </c>
      <c r="E60" s="57"/>
      <c r="F60" s="113" t="s">
        <v>72</v>
      </c>
      <c r="G60" s="124" t="s">
        <v>246</v>
      </c>
    </row>
    <row r="61" spans="1:7" x14ac:dyDescent="0.25">
      <c r="A61" s="58">
        <v>13</v>
      </c>
      <c r="B61" s="59">
        <v>2021</v>
      </c>
      <c r="C61" s="89">
        <v>44543</v>
      </c>
      <c r="D61" s="97">
        <v>5</v>
      </c>
      <c r="E61" s="60"/>
      <c r="F61" s="114" t="s">
        <v>72</v>
      </c>
      <c r="G61" s="125" t="s">
        <v>246</v>
      </c>
    </row>
    <row r="62" spans="1:7" x14ac:dyDescent="0.25">
      <c r="A62" s="38">
        <v>14</v>
      </c>
      <c r="B62" s="39">
        <v>2015</v>
      </c>
      <c r="C62" s="84">
        <v>42081</v>
      </c>
      <c r="D62" s="104">
        <v>5</v>
      </c>
      <c r="E62" s="94"/>
      <c r="F62" s="121"/>
      <c r="G62" s="132"/>
    </row>
    <row r="63" spans="1:7" x14ac:dyDescent="0.25">
      <c r="A63" s="40">
        <v>14</v>
      </c>
      <c r="B63" s="41">
        <v>2016</v>
      </c>
      <c r="C63" s="85">
        <v>42411</v>
      </c>
      <c r="D63" s="105">
        <v>10</v>
      </c>
      <c r="E63" s="43"/>
      <c r="F63" s="122"/>
      <c r="G63" s="133"/>
    </row>
    <row r="64" spans="1:7" x14ac:dyDescent="0.25">
      <c r="A64" s="38">
        <v>15</v>
      </c>
      <c r="B64" s="39">
        <v>2015</v>
      </c>
      <c r="C64" s="84"/>
      <c r="D64" s="104">
        <v>5</v>
      </c>
      <c r="E64" s="94"/>
      <c r="F64" s="121"/>
      <c r="G64" s="132"/>
    </row>
    <row r="65" spans="1:7" x14ac:dyDescent="0.25">
      <c r="A65" s="40">
        <v>15</v>
      </c>
      <c r="B65" s="41">
        <v>2016</v>
      </c>
      <c r="C65" s="85">
        <v>42411</v>
      </c>
      <c r="D65" s="105">
        <v>4</v>
      </c>
      <c r="E65" s="43"/>
      <c r="F65" s="122"/>
      <c r="G65" s="133"/>
    </row>
    <row r="66" spans="1:7" x14ac:dyDescent="0.25">
      <c r="A66" s="47">
        <v>15</v>
      </c>
      <c r="B66" s="35">
        <v>2017</v>
      </c>
      <c r="C66" s="90">
        <v>42829</v>
      </c>
      <c r="D66" s="103">
        <v>1</v>
      </c>
      <c r="E66" s="46"/>
      <c r="F66" s="120" t="s">
        <v>84</v>
      </c>
      <c r="G66" s="131"/>
    </row>
    <row r="67" spans="1:7" x14ac:dyDescent="0.25">
      <c r="A67" s="38">
        <v>16</v>
      </c>
      <c r="B67" s="39">
        <v>2015</v>
      </c>
      <c r="C67" s="84">
        <v>42167</v>
      </c>
      <c r="D67" s="104">
        <v>100</v>
      </c>
      <c r="E67" s="94"/>
      <c r="F67" s="121" t="s">
        <v>72</v>
      </c>
      <c r="G67" s="132"/>
    </row>
    <row r="68" spans="1:7" x14ac:dyDescent="0.25">
      <c r="A68" s="47">
        <v>16</v>
      </c>
      <c r="B68" s="35">
        <v>2017</v>
      </c>
      <c r="C68" s="90"/>
      <c r="D68" s="109">
        <v>1</v>
      </c>
      <c r="E68" s="46"/>
      <c r="F68" s="120" t="s">
        <v>84</v>
      </c>
      <c r="G68" s="131"/>
    </row>
    <row r="69" spans="1:7" x14ac:dyDescent="0.25">
      <c r="A69" s="38">
        <v>17</v>
      </c>
      <c r="B69" s="39">
        <v>2015</v>
      </c>
      <c r="C69" s="84">
        <v>42049</v>
      </c>
      <c r="D69" s="104">
        <v>15</v>
      </c>
      <c r="E69" s="94"/>
      <c r="F69" s="121"/>
      <c r="G69" s="132"/>
    </row>
    <row r="70" spans="1:7" x14ac:dyDescent="0.25">
      <c r="A70" s="50">
        <v>17</v>
      </c>
      <c r="B70" s="36">
        <v>2018</v>
      </c>
      <c r="C70" s="86">
        <v>43112</v>
      </c>
      <c r="D70" s="106">
        <v>15</v>
      </c>
      <c r="E70" s="49"/>
      <c r="F70" s="118" t="s">
        <v>94</v>
      </c>
      <c r="G70" s="129"/>
    </row>
    <row r="71" spans="1:7" x14ac:dyDescent="0.25">
      <c r="A71" s="51">
        <v>17</v>
      </c>
      <c r="B71" s="37">
        <v>2019</v>
      </c>
      <c r="C71" s="87">
        <v>43601</v>
      </c>
      <c r="D71" s="108">
        <v>15</v>
      </c>
      <c r="E71" s="53"/>
      <c r="F71" s="119" t="s">
        <v>72</v>
      </c>
      <c r="G71" s="130"/>
    </row>
    <row r="72" spans="1:7" x14ac:dyDescent="0.25">
      <c r="A72" s="55">
        <v>17</v>
      </c>
      <c r="B72" s="56">
        <v>2020</v>
      </c>
      <c r="C72" s="88">
        <v>44195</v>
      </c>
      <c r="D72" s="107">
        <v>10</v>
      </c>
      <c r="E72" s="57"/>
      <c r="F72" s="113" t="s">
        <v>94</v>
      </c>
      <c r="G72" s="124"/>
    </row>
    <row r="73" spans="1:7" x14ac:dyDescent="0.25">
      <c r="A73" s="58">
        <v>17</v>
      </c>
      <c r="B73" s="59">
        <v>2021</v>
      </c>
      <c r="C73" s="89">
        <v>44507</v>
      </c>
      <c r="D73" s="97">
        <v>15</v>
      </c>
      <c r="E73" s="60"/>
      <c r="F73" s="114" t="s">
        <v>94</v>
      </c>
      <c r="G73" s="125"/>
    </row>
    <row r="74" spans="1:7" x14ac:dyDescent="0.25">
      <c r="A74" s="38">
        <v>18</v>
      </c>
      <c r="B74" s="39">
        <v>2015</v>
      </c>
      <c r="C74" s="84">
        <v>42049</v>
      </c>
      <c r="D74" s="104">
        <v>15</v>
      </c>
      <c r="E74" s="94"/>
      <c r="F74" s="121"/>
      <c r="G74" s="132"/>
    </row>
    <row r="75" spans="1:7" x14ac:dyDescent="0.25">
      <c r="A75" s="50">
        <v>18</v>
      </c>
      <c r="B75" s="36">
        <v>2018</v>
      </c>
      <c r="C75" s="86">
        <v>43112</v>
      </c>
      <c r="D75" s="106">
        <v>15</v>
      </c>
      <c r="E75" s="49"/>
      <c r="F75" s="118" t="s">
        <v>94</v>
      </c>
      <c r="G75" s="129"/>
    </row>
    <row r="76" spans="1:7" x14ac:dyDescent="0.25">
      <c r="A76" s="51">
        <v>18</v>
      </c>
      <c r="B76" s="37">
        <v>2019</v>
      </c>
      <c r="C76" s="87">
        <v>43601</v>
      </c>
      <c r="D76" s="108">
        <v>15</v>
      </c>
      <c r="E76" s="53"/>
      <c r="F76" s="119" t="s">
        <v>72</v>
      </c>
      <c r="G76" s="130"/>
    </row>
    <row r="77" spans="1:7" x14ac:dyDescent="0.25">
      <c r="A77" s="55">
        <v>18</v>
      </c>
      <c r="B77" s="56">
        <v>2020</v>
      </c>
      <c r="C77" s="88">
        <v>44195</v>
      </c>
      <c r="D77" s="107">
        <v>10</v>
      </c>
      <c r="E77" s="57"/>
      <c r="F77" s="113" t="s">
        <v>94</v>
      </c>
      <c r="G77" s="124"/>
    </row>
    <row r="78" spans="1:7" x14ac:dyDescent="0.25">
      <c r="A78" s="58">
        <v>18</v>
      </c>
      <c r="B78" s="59">
        <v>2021</v>
      </c>
      <c r="C78" s="89">
        <v>44507</v>
      </c>
      <c r="D78" s="97">
        <v>15</v>
      </c>
      <c r="E78" s="60"/>
      <c r="F78" s="114" t="s">
        <v>94</v>
      </c>
      <c r="G78" s="125"/>
    </row>
    <row r="79" spans="1:7" x14ac:dyDescent="0.25">
      <c r="A79" s="38">
        <v>19</v>
      </c>
      <c r="B79" s="39">
        <v>2015</v>
      </c>
      <c r="C79" s="84">
        <v>42057</v>
      </c>
      <c r="D79" s="104">
        <v>10</v>
      </c>
      <c r="E79" s="94"/>
      <c r="F79" s="121"/>
      <c r="G79" s="132"/>
    </row>
    <row r="80" spans="1:7" x14ac:dyDescent="0.25">
      <c r="A80" s="38">
        <v>20</v>
      </c>
      <c r="B80" s="39">
        <v>2015</v>
      </c>
      <c r="C80" s="84">
        <v>42060</v>
      </c>
      <c r="D80" s="104">
        <v>1</v>
      </c>
      <c r="E80" s="94"/>
      <c r="F80" s="121"/>
      <c r="G80" s="132"/>
    </row>
    <row r="81" spans="1:7" x14ac:dyDescent="0.25">
      <c r="A81" s="40">
        <v>20</v>
      </c>
      <c r="B81" s="41">
        <v>2016</v>
      </c>
      <c r="C81" s="85">
        <v>42641</v>
      </c>
      <c r="D81" s="105">
        <v>2</v>
      </c>
      <c r="E81" s="43"/>
      <c r="F81" s="122"/>
      <c r="G81" s="133"/>
    </row>
    <row r="82" spans="1:7" x14ac:dyDescent="0.25">
      <c r="A82" s="47">
        <v>20</v>
      </c>
      <c r="B82" s="35">
        <v>2017</v>
      </c>
      <c r="C82" s="83">
        <v>42878</v>
      </c>
      <c r="D82" s="103">
        <v>1</v>
      </c>
      <c r="E82" s="46"/>
      <c r="F82" s="120" t="s">
        <v>84</v>
      </c>
      <c r="G82" s="131" t="s">
        <v>173</v>
      </c>
    </row>
    <row r="83" spans="1:7" x14ac:dyDescent="0.25">
      <c r="A83" s="38">
        <v>21</v>
      </c>
      <c r="B83" s="39">
        <v>2015</v>
      </c>
      <c r="C83" s="84">
        <v>42081</v>
      </c>
      <c r="D83" s="104">
        <v>5</v>
      </c>
      <c r="E83" s="94"/>
      <c r="F83" s="121"/>
      <c r="G83" s="132"/>
    </row>
    <row r="84" spans="1:7" x14ac:dyDescent="0.25">
      <c r="A84" s="55">
        <v>21</v>
      </c>
      <c r="B84" s="56">
        <v>2020</v>
      </c>
      <c r="C84" s="76">
        <v>44066</v>
      </c>
      <c r="D84" s="96">
        <v>15</v>
      </c>
      <c r="E84" s="57"/>
      <c r="F84" s="113" t="s">
        <v>84</v>
      </c>
      <c r="G84" s="124"/>
    </row>
    <row r="85" spans="1:7" x14ac:dyDescent="0.25">
      <c r="A85" s="58">
        <v>21</v>
      </c>
      <c r="B85" s="59">
        <v>2021</v>
      </c>
      <c r="C85" s="77">
        <v>44458</v>
      </c>
      <c r="D85" s="97">
        <v>5</v>
      </c>
      <c r="E85" s="60"/>
      <c r="F85" s="114" t="s">
        <v>84</v>
      </c>
      <c r="G85" s="125"/>
    </row>
    <row r="86" spans="1:7" x14ac:dyDescent="0.25">
      <c r="A86" s="38">
        <v>22</v>
      </c>
      <c r="B86" s="39">
        <v>2015</v>
      </c>
      <c r="C86" s="84">
        <v>42081</v>
      </c>
      <c r="D86" s="104">
        <v>1</v>
      </c>
      <c r="E86" s="94"/>
      <c r="F86" s="121" t="s">
        <v>84</v>
      </c>
      <c r="G86" s="132"/>
    </row>
    <row r="87" spans="1:7" x14ac:dyDescent="0.25">
      <c r="A87" s="55">
        <v>22</v>
      </c>
      <c r="B87" s="56">
        <v>2020</v>
      </c>
      <c r="C87" s="76">
        <v>43915</v>
      </c>
      <c r="D87" s="96">
        <v>50</v>
      </c>
      <c r="E87" s="57">
        <v>5</v>
      </c>
      <c r="F87" s="113" t="s">
        <v>84</v>
      </c>
      <c r="G87" s="124"/>
    </row>
    <row r="88" spans="1:7" x14ac:dyDescent="0.25">
      <c r="A88" s="58">
        <v>22</v>
      </c>
      <c r="B88" s="59">
        <v>2021</v>
      </c>
      <c r="C88" s="77">
        <v>44455</v>
      </c>
      <c r="D88" s="97">
        <v>10</v>
      </c>
      <c r="E88" s="60">
        <v>50</v>
      </c>
      <c r="F88" s="114" t="s">
        <v>94</v>
      </c>
      <c r="G88" s="125"/>
    </row>
    <row r="89" spans="1:7" x14ac:dyDescent="0.25">
      <c r="A89" s="38">
        <v>23</v>
      </c>
      <c r="B89" s="39">
        <v>2015</v>
      </c>
      <c r="C89" s="84">
        <v>42081</v>
      </c>
      <c r="D89" s="104">
        <v>1</v>
      </c>
      <c r="E89" s="94"/>
      <c r="F89" s="121"/>
      <c r="G89" s="132"/>
    </row>
    <row r="90" spans="1:7" x14ac:dyDescent="0.25">
      <c r="A90" s="40">
        <v>23</v>
      </c>
      <c r="B90" s="41">
        <v>2016</v>
      </c>
      <c r="C90" s="85">
        <v>42411</v>
      </c>
      <c r="D90" s="105">
        <v>1</v>
      </c>
      <c r="E90" s="43"/>
      <c r="F90" s="122"/>
      <c r="G90" s="133"/>
    </row>
    <row r="91" spans="1:7" x14ac:dyDescent="0.25">
      <c r="A91" s="50">
        <v>23</v>
      </c>
      <c r="B91" s="36">
        <v>2018</v>
      </c>
      <c r="C91" s="86">
        <v>43446</v>
      </c>
      <c r="D91" s="106">
        <v>1</v>
      </c>
      <c r="E91" s="49"/>
      <c r="F91" s="118" t="s">
        <v>84</v>
      </c>
      <c r="G91" s="129"/>
    </row>
    <row r="92" spans="1:7" x14ac:dyDescent="0.25">
      <c r="A92" s="51">
        <v>23</v>
      </c>
      <c r="B92" s="37">
        <v>2019</v>
      </c>
      <c r="C92" s="87">
        <v>43591</v>
      </c>
      <c r="D92" s="108">
        <v>10</v>
      </c>
      <c r="E92" s="53"/>
      <c r="F92" s="119" t="s">
        <v>72</v>
      </c>
      <c r="G92" s="130"/>
    </row>
    <row r="93" spans="1:7" x14ac:dyDescent="0.25">
      <c r="A93" s="38">
        <v>24</v>
      </c>
      <c r="B93" s="39">
        <v>2015</v>
      </c>
      <c r="C93" s="84"/>
      <c r="D93" s="104"/>
      <c r="E93" s="94">
        <v>40</v>
      </c>
      <c r="F93" s="121"/>
      <c r="G93" s="132"/>
    </row>
    <row r="94" spans="1:7" x14ac:dyDescent="0.25">
      <c r="A94" s="40">
        <v>24</v>
      </c>
      <c r="B94" s="41">
        <v>2016</v>
      </c>
      <c r="C94" s="85">
        <v>42399</v>
      </c>
      <c r="D94" s="105">
        <v>20</v>
      </c>
      <c r="E94" s="43"/>
      <c r="F94" s="122"/>
      <c r="G94" s="133" t="s">
        <v>246</v>
      </c>
    </row>
    <row r="95" spans="1:7" x14ac:dyDescent="0.25">
      <c r="A95" s="55">
        <v>24</v>
      </c>
      <c r="B95" s="56">
        <v>2020</v>
      </c>
      <c r="C95" s="88">
        <v>44195</v>
      </c>
      <c r="D95" s="107">
        <v>100</v>
      </c>
      <c r="E95" s="57"/>
      <c r="F95" s="113" t="s">
        <v>72</v>
      </c>
      <c r="G95" s="124"/>
    </row>
    <row r="96" spans="1:7" x14ac:dyDescent="0.25">
      <c r="A96" s="58">
        <v>24</v>
      </c>
      <c r="B96" s="59">
        <v>2021</v>
      </c>
      <c r="C96" s="89">
        <v>44561</v>
      </c>
      <c r="D96" s="97">
        <v>50</v>
      </c>
      <c r="E96" s="60"/>
      <c r="F96" s="114" t="s">
        <v>72</v>
      </c>
      <c r="G96" s="125" t="s">
        <v>73</v>
      </c>
    </row>
    <row r="97" spans="1:7" x14ac:dyDescent="0.25">
      <c r="A97" s="38">
        <v>25</v>
      </c>
      <c r="B97" s="39">
        <v>2015</v>
      </c>
      <c r="C97" s="84">
        <v>42101</v>
      </c>
      <c r="D97" s="104">
        <v>20</v>
      </c>
      <c r="E97" s="94"/>
      <c r="F97" s="121"/>
      <c r="G97" s="132"/>
    </row>
    <row r="98" spans="1:7" x14ac:dyDescent="0.25">
      <c r="A98" s="47">
        <v>25</v>
      </c>
      <c r="B98" s="35">
        <v>2017</v>
      </c>
      <c r="C98" s="83">
        <v>42814</v>
      </c>
      <c r="D98" s="103">
        <v>20</v>
      </c>
      <c r="E98" s="46"/>
      <c r="F98" s="120" t="s">
        <v>94</v>
      </c>
      <c r="G98" s="131"/>
    </row>
    <row r="99" spans="1:7" x14ac:dyDescent="0.25">
      <c r="A99" s="38">
        <v>26</v>
      </c>
      <c r="B99" s="39">
        <v>2015</v>
      </c>
      <c r="C99" s="84">
        <v>42081</v>
      </c>
      <c r="D99" s="104">
        <v>50</v>
      </c>
      <c r="E99" s="94"/>
      <c r="F99" s="121"/>
      <c r="G99" s="132"/>
    </row>
    <row r="100" spans="1:7" x14ac:dyDescent="0.25">
      <c r="A100" s="40">
        <v>26</v>
      </c>
      <c r="B100" s="41">
        <v>2016</v>
      </c>
      <c r="C100" s="85">
        <v>42457</v>
      </c>
      <c r="D100" s="110"/>
      <c r="E100" s="42">
        <v>25</v>
      </c>
      <c r="F100" s="122"/>
      <c r="G100" s="133"/>
    </row>
    <row r="101" spans="1:7" x14ac:dyDescent="0.25">
      <c r="A101" s="47">
        <v>26</v>
      </c>
      <c r="B101" s="35">
        <v>2017</v>
      </c>
      <c r="C101" s="83">
        <v>42847</v>
      </c>
      <c r="D101" s="109"/>
      <c r="E101" s="45">
        <v>25</v>
      </c>
      <c r="F101" s="120" t="s">
        <v>94</v>
      </c>
      <c r="G101" s="131"/>
    </row>
    <row r="102" spans="1:7" x14ac:dyDescent="0.25">
      <c r="A102" s="51">
        <v>26</v>
      </c>
      <c r="B102" s="37">
        <v>2019</v>
      </c>
      <c r="C102" s="87">
        <v>43803</v>
      </c>
      <c r="D102" s="108">
        <v>50</v>
      </c>
      <c r="E102" s="53"/>
      <c r="F102" s="119" t="s">
        <v>72</v>
      </c>
      <c r="G102" s="130"/>
    </row>
    <row r="103" spans="1:7" x14ac:dyDescent="0.25">
      <c r="A103" s="55">
        <v>26</v>
      </c>
      <c r="B103" s="56">
        <v>2020</v>
      </c>
      <c r="C103" s="88">
        <v>44179</v>
      </c>
      <c r="D103" s="107">
        <v>25</v>
      </c>
      <c r="E103" s="57"/>
      <c r="F103" s="113" t="s">
        <v>94</v>
      </c>
      <c r="G103" s="124"/>
    </row>
    <row r="104" spans="1:7" x14ac:dyDescent="0.25">
      <c r="A104" s="58">
        <v>26</v>
      </c>
      <c r="B104" s="59">
        <v>2021</v>
      </c>
      <c r="C104" s="89">
        <v>44535</v>
      </c>
      <c r="D104" s="97">
        <v>30</v>
      </c>
      <c r="E104" s="60"/>
      <c r="F104" s="114" t="s">
        <v>71</v>
      </c>
      <c r="G104" s="125"/>
    </row>
    <row r="105" spans="1:7" x14ac:dyDescent="0.25">
      <c r="A105" s="65">
        <v>26</v>
      </c>
      <c r="B105" s="63">
        <v>2022</v>
      </c>
      <c r="C105" s="78">
        <v>44564</v>
      </c>
      <c r="D105" s="98">
        <v>2</v>
      </c>
      <c r="E105" s="64"/>
      <c r="F105" s="115" t="s">
        <v>84</v>
      </c>
      <c r="G105" s="126"/>
    </row>
    <row r="106" spans="1:7" x14ac:dyDescent="0.25">
      <c r="A106" s="68">
        <v>26</v>
      </c>
      <c r="B106" s="72">
        <v>2023</v>
      </c>
      <c r="C106" s="79">
        <v>45260</v>
      </c>
      <c r="D106" s="99">
        <v>5</v>
      </c>
      <c r="E106" s="67"/>
      <c r="F106" s="116" t="s">
        <v>84</v>
      </c>
      <c r="G106" s="127"/>
    </row>
    <row r="107" spans="1:7" x14ac:dyDescent="0.25">
      <c r="A107" s="19">
        <v>26</v>
      </c>
      <c r="B107" s="73">
        <v>2024</v>
      </c>
      <c r="C107" s="80">
        <v>45361</v>
      </c>
      <c r="D107" s="100">
        <v>20</v>
      </c>
      <c r="E107" s="70">
        <v>10</v>
      </c>
      <c r="F107" s="117" t="s">
        <v>72</v>
      </c>
      <c r="G107" s="128"/>
    </row>
    <row r="108" spans="1:7" x14ac:dyDescent="0.25">
      <c r="A108" s="38">
        <v>27</v>
      </c>
      <c r="B108" s="39">
        <v>2015</v>
      </c>
      <c r="C108" s="84">
        <v>42081</v>
      </c>
      <c r="D108" s="104">
        <v>50</v>
      </c>
      <c r="E108" s="94"/>
      <c r="F108" s="121"/>
      <c r="G108" s="132"/>
    </row>
    <row r="109" spans="1:7" x14ac:dyDescent="0.25">
      <c r="A109" s="47">
        <v>27</v>
      </c>
      <c r="B109" s="35">
        <v>2017</v>
      </c>
      <c r="C109" s="90"/>
      <c r="D109" s="109">
        <v>25</v>
      </c>
      <c r="E109" s="46"/>
      <c r="F109" s="120" t="s">
        <v>94</v>
      </c>
      <c r="G109" s="131"/>
    </row>
    <row r="110" spans="1:7" x14ac:dyDescent="0.25">
      <c r="A110" s="51">
        <v>27</v>
      </c>
      <c r="B110" s="37">
        <v>2019</v>
      </c>
      <c r="C110" s="82"/>
      <c r="D110" s="108">
        <v>50</v>
      </c>
      <c r="E110" s="53"/>
      <c r="F110" s="119" t="s">
        <v>72</v>
      </c>
      <c r="G110" s="130"/>
    </row>
    <row r="111" spans="1:7" x14ac:dyDescent="0.25">
      <c r="A111" s="55">
        <v>27</v>
      </c>
      <c r="B111" s="56">
        <v>2020</v>
      </c>
      <c r="C111" s="88">
        <v>44179</v>
      </c>
      <c r="D111" s="107">
        <v>25</v>
      </c>
      <c r="E111" s="57"/>
      <c r="F111" s="113" t="s">
        <v>94</v>
      </c>
      <c r="G111" s="124"/>
    </row>
    <row r="112" spans="1:7" x14ac:dyDescent="0.25">
      <c r="A112" s="58">
        <v>27</v>
      </c>
      <c r="B112" s="59">
        <v>2021</v>
      </c>
      <c r="C112" s="89">
        <v>44535</v>
      </c>
      <c r="D112" s="97">
        <v>30</v>
      </c>
      <c r="E112" s="60"/>
      <c r="F112" s="114" t="s">
        <v>71</v>
      </c>
      <c r="G112" s="125"/>
    </row>
    <row r="113" spans="1:7" x14ac:dyDescent="0.25">
      <c r="A113" s="65">
        <v>27</v>
      </c>
      <c r="B113" s="63">
        <v>2022</v>
      </c>
      <c r="C113" s="78">
        <v>44870</v>
      </c>
      <c r="D113" s="98">
        <v>20</v>
      </c>
      <c r="E113" s="64"/>
      <c r="F113" s="115" t="s">
        <v>72</v>
      </c>
      <c r="G113" s="126"/>
    </row>
    <row r="114" spans="1:7" x14ac:dyDescent="0.25">
      <c r="A114" s="68">
        <v>27</v>
      </c>
      <c r="B114" s="72">
        <v>2023</v>
      </c>
      <c r="C114" s="79">
        <v>44929</v>
      </c>
      <c r="D114" s="99">
        <v>30</v>
      </c>
      <c r="E114" s="67"/>
      <c r="F114" s="116" t="s">
        <v>72</v>
      </c>
      <c r="G114" s="127"/>
    </row>
    <row r="115" spans="1:7" x14ac:dyDescent="0.25">
      <c r="A115" s="19">
        <v>27</v>
      </c>
      <c r="B115" s="73">
        <v>2024</v>
      </c>
      <c r="C115" s="80">
        <v>45519</v>
      </c>
      <c r="D115" s="100">
        <v>50</v>
      </c>
      <c r="E115" s="70"/>
      <c r="F115" s="117" t="s">
        <v>94</v>
      </c>
      <c r="G115" s="128"/>
    </row>
    <row r="116" spans="1:7" x14ac:dyDescent="0.25">
      <c r="A116" s="38">
        <v>28</v>
      </c>
      <c r="B116" s="39">
        <v>2015</v>
      </c>
      <c r="C116" s="84">
        <v>42147</v>
      </c>
      <c r="D116" s="104">
        <v>5</v>
      </c>
      <c r="E116" s="94"/>
      <c r="F116" s="121"/>
      <c r="G116" s="132"/>
    </row>
    <row r="117" spans="1:7" x14ac:dyDescent="0.25">
      <c r="A117" s="40">
        <v>28</v>
      </c>
      <c r="B117" s="41">
        <v>2016</v>
      </c>
      <c r="C117" s="85">
        <v>42376</v>
      </c>
      <c r="D117" s="105">
        <v>10</v>
      </c>
      <c r="E117" s="43"/>
      <c r="F117" s="122"/>
      <c r="G117" s="133"/>
    </row>
    <row r="118" spans="1:7" x14ac:dyDescent="0.25">
      <c r="A118" s="50">
        <v>28</v>
      </c>
      <c r="B118" s="36">
        <v>2018</v>
      </c>
      <c r="C118" s="86">
        <v>43133</v>
      </c>
      <c r="D118" s="106">
        <v>10</v>
      </c>
      <c r="E118" s="49"/>
      <c r="F118" s="118" t="s">
        <v>84</v>
      </c>
      <c r="G118" s="129"/>
    </row>
    <row r="119" spans="1:7" x14ac:dyDescent="0.25">
      <c r="A119" s="38">
        <v>29</v>
      </c>
      <c r="B119" s="39">
        <v>2015</v>
      </c>
      <c r="C119" s="84">
        <v>42249</v>
      </c>
      <c r="D119" s="104">
        <v>10</v>
      </c>
      <c r="E119" s="94"/>
      <c r="F119" s="121"/>
      <c r="G119" s="132"/>
    </row>
    <row r="120" spans="1:7" x14ac:dyDescent="0.25">
      <c r="A120" s="40">
        <v>29</v>
      </c>
      <c r="B120" s="41">
        <v>2016</v>
      </c>
      <c r="C120" s="85">
        <v>42386</v>
      </c>
      <c r="D120" s="105">
        <v>10</v>
      </c>
      <c r="E120" s="43"/>
      <c r="F120" s="122"/>
      <c r="G120" s="133"/>
    </row>
    <row r="121" spans="1:7" x14ac:dyDescent="0.25">
      <c r="A121" s="47">
        <v>29</v>
      </c>
      <c r="B121" s="35">
        <v>2017</v>
      </c>
      <c r="C121" s="83">
        <v>43018</v>
      </c>
      <c r="D121" s="103">
        <v>1</v>
      </c>
      <c r="E121" s="46"/>
      <c r="F121" s="120" t="s">
        <v>84</v>
      </c>
      <c r="G121" s="131"/>
    </row>
    <row r="122" spans="1:7" x14ac:dyDescent="0.25">
      <c r="A122" s="38">
        <v>30</v>
      </c>
      <c r="B122" s="39">
        <v>2015</v>
      </c>
      <c r="C122" s="84">
        <v>42316</v>
      </c>
      <c r="D122" s="104">
        <v>5</v>
      </c>
      <c r="E122" s="94"/>
      <c r="F122" s="121"/>
      <c r="G122" s="132"/>
    </row>
    <row r="123" spans="1:7" x14ac:dyDescent="0.25">
      <c r="A123" s="19">
        <v>30</v>
      </c>
      <c r="B123" s="73">
        <v>2024</v>
      </c>
      <c r="C123" s="80">
        <v>45570</v>
      </c>
      <c r="D123" s="100">
        <v>10</v>
      </c>
      <c r="E123" s="70"/>
      <c r="F123" s="117" t="s">
        <v>84</v>
      </c>
      <c r="G123" s="128"/>
    </row>
    <row r="124" spans="1:7" x14ac:dyDescent="0.25">
      <c r="A124" s="38">
        <v>31</v>
      </c>
      <c r="B124" s="39">
        <v>2015</v>
      </c>
      <c r="C124" s="84"/>
      <c r="D124" s="104"/>
      <c r="E124" s="94">
        <v>50</v>
      </c>
      <c r="F124" s="121"/>
      <c r="G124" s="132"/>
    </row>
    <row r="125" spans="1:7" x14ac:dyDescent="0.25">
      <c r="A125" s="51">
        <v>31</v>
      </c>
      <c r="B125" s="37">
        <v>2019</v>
      </c>
      <c r="C125" s="82"/>
      <c r="D125" s="102"/>
      <c r="E125" s="52">
        <v>50</v>
      </c>
      <c r="F125" s="119" t="s">
        <v>94</v>
      </c>
      <c r="G125" s="130"/>
    </row>
    <row r="126" spans="1:7" x14ac:dyDescent="0.25">
      <c r="A126" s="55">
        <v>31</v>
      </c>
      <c r="B126" s="56">
        <v>2020</v>
      </c>
      <c r="C126" s="88">
        <v>44175</v>
      </c>
      <c r="D126" s="107">
        <v>50</v>
      </c>
      <c r="E126" s="57"/>
      <c r="F126" s="113" t="s">
        <v>94</v>
      </c>
      <c r="G126" s="124"/>
    </row>
    <row r="127" spans="1:7" x14ac:dyDescent="0.25">
      <c r="A127" s="38">
        <v>32</v>
      </c>
      <c r="B127" s="39">
        <v>2015</v>
      </c>
      <c r="C127" s="84"/>
      <c r="D127" s="104"/>
      <c r="E127" s="94">
        <v>30</v>
      </c>
      <c r="F127" s="121"/>
      <c r="G127" s="132"/>
    </row>
    <row r="128" spans="1:7" x14ac:dyDescent="0.25">
      <c r="A128" s="40">
        <v>32</v>
      </c>
      <c r="B128" s="41">
        <v>2016</v>
      </c>
      <c r="C128" s="85">
        <v>42387</v>
      </c>
      <c r="D128" s="105">
        <v>50</v>
      </c>
      <c r="E128" s="43"/>
      <c r="F128" s="122"/>
      <c r="G128" s="133"/>
    </row>
    <row r="129" spans="1:7" x14ac:dyDescent="0.25">
      <c r="A129" s="51">
        <v>32</v>
      </c>
      <c r="B129" s="37">
        <v>2019</v>
      </c>
      <c r="C129" s="82"/>
      <c r="D129" s="102"/>
      <c r="E129" s="52">
        <v>50</v>
      </c>
      <c r="F129" s="119" t="s">
        <v>94</v>
      </c>
      <c r="G129" s="130"/>
    </row>
    <row r="130" spans="1:7" x14ac:dyDescent="0.25">
      <c r="A130" s="55">
        <v>32</v>
      </c>
      <c r="B130" s="56">
        <v>2020</v>
      </c>
      <c r="C130" s="88">
        <v>44136</v>
      </c>
      <c r="D130" s="107">
        <v>50</v>
      </c>
      <c r="E130" s="57"/>
      <c r="F130" s="113" t="s">
        <v>94</v>
      </c>
      <c r="G130" s="124"/>
    </row>
    <row r="131" spans="1:7" x14ac:dyDescent="0.25">
      <c r="A131" s="58">
        <v>32</v>
      </c>
      <c r="B131" s="59">
        <v>2021</v>
      </c>
      <c r="C131" s="89">
        <v>44402</v>
      </c>
      <c r="D131" s="97">
        <v>50</v>
      </c>
      <c r="E131" s="60"/>
      <c r="F131" s="114" t="s">
        <v>94</v>
      </c>
      <c r="G131" s="125"/>
    </row>
    <row r="132" spans="1:7" x14ac:dyDescent="0.25">
      <c r="A132" s="38">
        <v>33</v>
      </c>
      <c r="B132" s="39">
        <v>2015</v>
      </c>
      <c r="C132" s="84"/>
      <c r="D132" s="104"/>
      <c r="E132" s="94">
        <v>50</v>
      </c>
      <c r="F132" s="121"/>
      <c r="G132" s="132"/>
    </row>
    <row r="133" spans="1:7" x14ac:dyDescent="0.25">
      <c r="A133" s="38">
        <v>34</v>
      </c>
      <c r="B133" s="39">
        <v>2015</v>
      </c>
      <c r="C133" s="84"/>
      <c r="D133" s="104"/>
      <c r="E133" s="94">
        <v>10</v>
      </c>
      <c r="F133" s="121"/>
      <c r="G133" s="132"/>
    </row>
    <row r="134" spans="1:7" x14ac:dyDescent="0.25">
      <c r="A134" s="40">
        <v>35</v>
      </c>
      <c r="B134" s="41">
        <v>2016</v>
      </c>
      <c r="C134" s="85">
        <v>42376</v>
      </c>
      <c r="D134" s="105">
        <v>15</v>
      </c>
      <c r="E134" s="43"/>
      <c r="F134" s="122"/>
      <c r="G134" s="133"/>
    </row>
    <row r="135" spans="1:7" x14ac:dyDescent="0.25">
      <c r="A135" s="50">
        <v>35</v>
      </c>
      <c r="B135" s="36">
        <v>2018</v>
      </c>
      <c r="C135" s="81">
        <v>43157</v>
      </c>
      <c r="D135" s="101">
        <v>5</v>
      </c>
      <c r="E135" s="49"/>
      <c r="F135" s="118" t="s">
        <v>84</v>
      </c>
      <c r="G135" s="129"/>
    </row>
    <row r="136" spans="1:7" x14ac:dyDescent="0.25">
      <c r="A136" s="51">
        <v>35</v>
      </c>
      <c r="B136" s="37">
        <v>2019</v>
      </c>
      <c r="C136" s="82">
        <v>43507</v>
      </c>
      <c r="D136" s="102">
        <v>1</v>
      </c>
      <c r="E136" s="53">
        <v>1</v>
      </c>
      <c r="F136" s="119" t="s">
        <v>84</v>
      </c>
      <c r="G136" s="130"/>
    </row>
    <row r="137" spans="1:7" x14ac:dyDescent="0.25">
      <c r="A137" s="40">
        <v>36</v>
      </c>
      <c r="B137" s="41">
        <v>2016</v>
      </c>
      <c r="C137" s="85">
        <v>42499</v>
      </c>
      <c r="D137" s="105">
        <v>20</v>
      </c>
      <c r="E137" s="43"/>
      <c r="F137" s="122"/>
      <c r="G137" s="133"/>
    </row>
    <row r="138" spans="1:7" x14ac:dyDescent="0.25">
      <c r="A138" s="50">
        <v>36</v>
      </c>
      <c r="B138" s="36">
        <v>2018</v>
      </c>
      <c r="C138" s="81">
        <v>43263</v>
      </c>
      <c r="D138" s="101">
        <v>20</v>
      </c>
      <c r="E138" s="49"/>
      <c r="F138" s="118" t="s">
        <v>72</v>
      </c>
      <c r="G138" s="129"/>
    </row>
    <row r="139" spans="1:7" x14ac:dyDescent="0.25">
      <c r="A139" s="51">
        <v>36</v>
      </c>
      <c r="B139" s="37">
        <v>2019</v>
      </c>
      <c r="C139" s="82">
        <v>43680</v>
      </c>
      <c r="D139" s="102">
        <v>30</v>
      </c>
      <c r="E139" s="53"/>
      <c r="F139" s="119" t="s">
        <v>72</v>
      </c>
      <c r="G139" s="130"/>
    </row>
    <row r="140" spans="1:7" x14ac:dyDescent="0.25">
      <c r="A140" s="40">
        <v>37</v>
      </c>
      <c r="B140" s="41">
        <v>2016</v>
      </c>
      <c r="C140" s="85">
        <v>42449</v>
      </c>
      <c r="D140" s="105">
        <v>10</v>
      </c>
      <c r="E140" s="43"/>
      <c r="F140" s="122"/>
      <c r="G140" s="133"/>
    </row>
    <row r="141" spans="1:7" x14ac:dyDescent="0.25">
      <c r="A141" s="40">
        <v>38</v>
      </c>
      <c r="B141" s="41">
        <v>2016</v>
      </c>
      <c r="C141" s="85"/>
      <c r="D141" s="105">
        <v>5</v>
      </c>
      <c r="E141" s="43"/>
      <c r="F141" s="122"/>
      <c r="G141" s="133"/>
    </row>
    <row r="142" spans="1:7" x14ac:dyDescent="0.25">
      <c r="A142" s="40">
        <v>39</v>
      </c>
      <c r="B142" s="41">
        <v>2016</v>
      </c>
      <c r="C142" s="85">
        <v>42457</v>
      </c>
      <c r="D142" s="110"/>
      <c r="E142" s="42">
        <v>5</v>
      </c>
      <c r="F142" s="122"/>
      <c r="G142" s="133"/>
    </row>
    <row r="143" spans="1:7" x14ac:dyDescent="0.25">
      <c r="A143" s="55">
        <v>39</v>
      </c>
      <c r="B143" s="56">
        <v>2020</v>
      </c>
      <c r="C143" s="88">
        <v>44196</v>
      </c>
      <c r="D143" s="107">
        <v>10</v>
      </c>
      <c r="E143" s="57"/>
      <c r="F143" s="113" t="s">
        <v>72</v>
      </c>
      <c r="G143" s="124"/>
    </row>
    <row r="144" spans="1:7" x14ac:dyDescent="0.25">
      <c r="A144" s="58">
        <v>39</v>
      </c>
      <c r="B144" s="59">
        <v>2021</v>
      </c>
      <c r="C144" s="89">
        <v>44561</v>
      </c>
      <c r="D144" s="97">
        <v>25</v>
      </c>
      <c r="E144" s="60"/>
      <c r="F144" s="114" t="s">
        <v>72</v>
      </c>
      <c r="G144" s="125"/>
    </row>
    <row r="145" spans="1:7" x14ac:dyDescent="0.25">
      <c r="A145" s="40">
        <v>40</v>
      </c>
      <c r="B145" s="41">
        <v>2016</v>
      </c>
      <c r="C145" s="85">
        <v>42457</v>
      </c>
      <c r="D145" s="110"/>
      <c r="E145" s="42">
        <v>5</v>
      </c>
      <c r="F145" s="122"/>
      <c r="G145" s="133"/>
    </row>
    <row r="146" spans="1:7" x14ac:dyDescent="0.25">
      <c r="A146" s="55">
        <v>40</v>
      </c>
      <c r="B146" s="56">
        <v>2020</v>
      </c>
      <c r="C146" s="88">
        <v>44196</v>
      </c>
      <c r="D146" s="107">
        <v>10</v>
      </c>
      <c r="E146" s="57"/>
      <c r="F146" s="113" t="s">
        <v>72</v>
      </c>
      <c r="G146" s="124"/>
    </row>
    <row r="147" spans="1:7" x14ac:dyDescent="0.25">
      <c r="A147" s="58">
        <v>40</v>
      </c>
      <c r="B147" s="59">
        <v>2021</v>
      </c>
      <c r="C147" s="89">
        <v>44561</v>
      </c>
      <c r="D147" s="97">
        <v>25</v>
      </c>
      <c r="E147" s="60"/>
      <c r="F147" s="114" t="s">
        <v>72</v>
      </c>
      <c r="G147" s="125"/>
    </row>
    <row r="148" spans="1:7" x14ac:dyDescent="0.25">
      <c r="A148" s="40">
        <v>41</v>
      </c>
      <c r="B148" s="41">
        <v>2016</v>
      </c>
      <c r="C148" s="85">
        <v>42434</v>
      </c>
      <c r="D148" s="110"/>
      <c r="E148" s="42">
        <v>20</v>
      </c>
      <c r="F148" s="122"/>
      <c r="G148" s="133"/>
    </row>
    <row r="149" spans="1:7" x14ac:dyDescent="0.25">
      <c r="A149" s="47">
        <v>42</v>
      </c>
      <c r="B149" s="35">
        <v>2017</v>
      </c>
      <c r="C149" s="83">
        <v>42766</v>
      </c>
      <c r="D149" s="103">
        <v>10</v>
      </c>
      <c r="E149" s="46"/>
      <c r="F149" s="120" t="s">
        <v>94</v>
      </c>
      <c r="G149" s="131"/>
    </row>
    <row r="150" spans="1:7" x14ac:dyDescent="0.25">
      <c r="A150" s="47">
        <v>43</v>
      </c>
      <c r="B150" s="35">
        <v>2017</v>
      </c>
      <c r="C150" s="83">
        <v>42888</v>
      </c>
      <c r="D150" s="103">
        <v>50</v>
      </c>
      <c r="E150" s="46"/>
      <c r="F150" s="120" t="s">
        <v>94</v>
      </c>
      <c r="G150" s="131"/>
    </row>
    <row r="151" spans="1:7" x14ac:dyDescent="0.25">
      <c r="A151" s="47">
        <v>44</v>
      </c>
      <c r="B151" s="35">
        <v>2017</v>
      </c>
      <c r="C151" s="83">
        <v>43098</v>
      </c>
      <c r="D151" s="103">
        <v>2</v>
      </c>
      <c r="E151" s="46"/>
      <c r="F151" s="120" t="s">
        <v>84</v>
      </c>
      <c r="G151" s="131"/>
    </row>
    <row r="152" spans="1:7" x14ac:dyDescent="0.25">
      <c r="A152" s="47">
        <v>45</v>
      </c>
      <c r="B152" s="35">
        <v>2017</v>
      </c>
      <c r="C152" s="83">
        <v>43098</v>
      </c>
      <c r="D152" s="109"/>
      <c r="E152" s="45">
        <v>530</v>
      </c>
      <c r="F152" s="120" t="s">
        <v>94</v>
      </c>
      <c r="G152" s="131"/>
    </row>
    <row r="153" spans="1:7" x14ac:dyDescent="0.25">
      <c r="A153" s="50">
        <v>45</v>
      </c>
      <c r="B153" s="36">
        <v>2018</v>
      </c>
      <c r="C153" s="86">
        <v>43446</v>
      </c>
      <c r="D153" s="106">
        <v>530</v>
      </c>
      <c r="E153" s="49"/>
      <c r="F153" s="118" t="s">
        <v>94</v>
      </c>
      <c r="G153" s="129"/>
    </row>
    <row r="154" spans="1:7" x14ac:dyDescent="0.25">
      <c r="A154" s="51">
        <v>45</v>
      </c>
      <c r="B154" s="37">
        <v>2019</v>
      </c>
      <c r="C154" s="82"/>
      <c r="D154" s="108">
        <v>530</v>
      </c>
      <c r="E154" s="53"/>
      <c r="F154" s="119" t="s">
        <v>94</v>
      </c>
      <c r="G154" s="130"/>
    </row>
    <row r="155" spans="1:7" x14ac:dyDescent="0.25">
      <c r="A155" s="55">
        <v>45</v>
      </c>
      <c r="B155" s="56">
        <v>2020</v>
      </c>
      <c r="C155" s="88">
        <v>44135</v>
      </c>
      <c r="D155" s="107">
        <v>300</v>
      </c>
      <c r="E155" s="57"/>
      <c r="F155" s="113" t="s">
        <v>72</v>
      </c>
      <c r="G155" s="124"/>
    </row>
    <row r="156" spans="1:7" x14ac:dyDescent="0.25">
      <c r="A156" s="58">
        <v>45</v>
      </c>
      <c r="B156" s="59">
        <v>2021</v>
      </c>
      <c r="C156" s="89">
        <v>44536</v>
      </c>
      <c r="D156" s="97">
        <v>1000</v>
      </c>
      <c r="E156" s="60"/>
      <c r="F156" s="114" t="s">
        <v>72</v>
      </c>
      <c r="G156" s="125"/>
    </row>
    <row r="157" spans="1:7" x14ac:dyDescent="0.25">
      <c r="A157" s="50">
        <v>46</v>
      </c>
      <c r="B157" s="36">
        <v>2018</v>
      </c>
      <c r="C157" s="86">
        <v>43133</v>
      </c>
      <c r="D157" s="106">
        <v>5</v>
      </c>
      <c r="E157" s="49"/>
      <c r="F157" s="118" t="s">
        <v>84</v>
      </c>
      <c r="G157" s="129"/>
    </row>
    <row r="158" spans="1:7" x14ac:dyDescent="0.25">
      <c r="A158" s="55">
        <v>46</v>
      </c>
      <c r="B158" s="56">
        <v>2020</v>
      </c>
      <c r="C158" s="88">
        <v>44188</v>
      </c>
      <c r="D158" s="107">
        <v>10</v>
      </c>
      <c r="E158" s="57"/>
      <c r="F158" s="113" t="s">
        <v>72</v>
      </c>
      <c r="G158" s="124"/>
    </row>
    <row r="159" spans="1:7" x14ac:dyDescent="0.25">
      <c r="A159" s="50">
        <v>47</v>
      </c>
      <c r="B159" s="36">
        <v>2018</v>
      </c>
      <c r="C159" s="86">
        <v>43133</v>
      </c>
      <c r="D159" s="106">
        <v>4</v>
      </c>
      <c r="E159" s="49"/>
      <c r="F159" s="118" t="s">
        <v>84</v>
      </c>
      <c r="G159" s="129"/>
    </row>
    <row r="160" spans="1:7" x14ac:dyDescent="0.25">
      <c r="A160" s="50">
        <v>48</v>
      </c>
      <c r="B160" s="36">
        <v>2018</v>
      </c>
      <c r="C160" s="86">
        <v>43134</v>
      </c>
      <c r="D160" s="106">
        <v>25</v>
      </c>
      <c r="E160" s="49"/>
      <c r="F160" s="118" t="s">
        <v>94</v>
      </c>
      <c r="G160" s="129"/>
    </row>
    <row r="161" spans="1:7" x14ac:dyDescent="0.25">
      <c r="A161" s="51">
        <v>48</v>
      </c>
      <c r="B161" s="37">
        <v>2019</v>
      </c>
      <c r="C161" s="87">
        <v>43631</v>
      </c>
      <c r="D161" s="108">
        <v>30</v>
      </c>
      <c r="E161" s="53"/>
      <c r="F161" s="119" t="s">
        <v>94</v>
      </c>
      <c r="G161" s="130"/>
    </row>
    <row r="162" spans="1:7" x14ac:dyDescent="0.25">
      <c r="A162" s="55">
        <v>48</v>
      </c>
      <c r="B162" s="56">
        <v>2020</v>
      </c>
      <c r="C162" s="88">
        <v>43878</v>
      </c>
      <c r="D162" s="107">
        <v>30</v>
      </c>
      <c r="E162" s="57"/>
      <c r="F162" s="113" t="s">
        <v>94</v>
      </c>
      <c r="G162" s="124" t="s">
        <v>73</v>
      </c>
    </row>
    <row r="163" spans="1:7" x14ac:dyDescent="0.25">
      <c r="A163" s="58">
        <v>48</v>
      </c>
      <c r="B163" s="59">
        <v>2021</v>
      </c>
      <c r="C163" s="89">
        <v>44380</v>
      </c>
      <c r="D163" s="97">
        <v>30</v>
      </c>
      <c r="E163" s="60"/>
      <c r="F163" s="114" t="s">
        <v>84</v>
      </c>
      <c r="G163" s="125"/>
    </row>
    <row r="164" spans="1:7" x14ac:dyDescent="0.25">
      <c r="A164" s="65">
        <v>48</v>
      </c>
      <c r="B164" s="63">
        <v>2022</v>
      </c>
      <c r="C164" s="78">
        <v>44604</v>
      </c>
      <c r="D164" s="98">
        <v>50</v>
      </c>
      <c r="E164" s="64"/>
      <c r="F164" s="115" t="s">
        <v>84</v>
      </c>
      <c r="G164" s="126" t="s">
        <v>361</v>
      </c>
    </row>
    <row r="165" spans="1:7" x14ac:dyDescent="0.25">
      <c r="A165" s="68">
        <v>48</v>
      </c>
      <c r="B165" s="72">
        <v>2023</v>
      </c>
      <c r="C165" s="79">
        <v>44959</v>
      </c>
      <c r="D165" s="99">
        <v>5</v>
      </c>
      <c r="E165" s="67"/>
      <c r="F165" s="116" t="s">
        <v>84</v>
      </c>
      <c r="G165" s="127" t="s">
        <v>246</v>
      </c>
    </row>
    <row r="166" spans="1:7" x14ac:dyDescent="0.25">
      <c r="A166" s="50">
        <v>49</v>
      </c>
      <c r="B166" s="36">
        <v>2018</v>
      </c>
      <c r="C166" s="86">
        <v>43164</v>
      </c>
      <c r="D166" s="106">
        <v>15</v>
      </c>
      <c r="E166" s="49"/>
      <c r="F166" s="118" t="s">
        <v>94</v>
      </c>
      <c r="G166" s="129"/>
    </row>
    <row r="167" spans="1:7" x14ac:dyDescent="0.25">
      <c r="A167" s="51">
        <v>49</v>
      </c>
      <c r="B167" s="37">
        <v>2019</v>
      </c>
      <c r="C167" s="87">
        <v>43608</v>
      </c>
      <c r="D167" s="108">
        <v>15</v>
      </c>
      <c r="E167" s="53"/>
      <c r="F167" s="119" t="s">
        <v>94</v>
      </c>
      <c r="G167" s="130"/>
    </row>
    <row r="168" spans="1:7" x14ac:dyDescent="0.25">
      <c r="A168" s="55">
        <v>49</v>
      </c>
      <c r="B168" s="56">
        <v>2020</v>
      </c>
      <c r="C168" s="88">
        <v>44137</v>
      </c>
      <c r="D168" s="107">
        <v>5</v>
      </c>
      <c r="E168" s="57"/>
      <c r="F168" s="113" t="s">
        <v>72</v>
      </c>
      <c r="G168" s="124"/>
    </row>
    <row r="169" spans="1:7" x14ac:dyDescent="0.25">
      <c r="A169" s="58">
        <v>49</v>
      </c>
      <c r="B169" s="59">
        <v>2021</v>
      </c>
      <c r="C169" s="89">
        <v>44558</v>
      </c>
      <c r="D169" s="97">
        <v>7</v>
      </c>
      <c r="E169" s="60"/>
      <c r="F169" s="114" t="s">
        <v>72</v>
      </c>
      <c r="G169" s="125"/>
    </row>
    <row r="170" spans="1:7" x14ac:dyDescent="0.25">
      <c r="A170" s="65">
        <v>49</v>
      </c>
      <c r="B170" s="63">
        <v>2022</v>
      </c>
      <c r="C170" s="78">
        <v>44602</v>
      </c>
      <c r="D170" s="98">
        <v>70</v>
      </c>
      <c r="E170" s="64">
        <v>10</v>
      </c>
      <c r="F170" s="115" t="s">
        <v>72</v>
      </c>
      <c r="G170" s="126" t="s">
        <v>246</v>
      </c>
    </row>
    <row r="171" spans="1:7" x14ac:dyDescent="0.25">
      <c r="A171" s="68">
        <v>49</v>
      </c>
      <c r="B171" s="72">
        <v>2023</v>
      </c>
      <c r="C171" s="79">
        <v>44957</v>
      </c>
      <c r="D171" s="99">
        <v>80</v>
      </c>
      <c r="E171" s="67"/>
      <c r="F171" s="116" t="s">
        <v>72</v>
      </c>
      <c r="G171" s="127" t="s">
        <v>361</v>
      </c>
    </row>
    <row r="172" spans="1:7" x14ac:dyDescent="0.25">
      <c r="A172" s="47">
        <v>50</v>
      </c>
      <c r="B172" s="35">
        <v>2017</v>
      </c>
      <c r="C172" s="83">
        <v>43068</v>
      </c>
      <c r="D172" s="103">
        <v>4</v>
      </c>
      <c r="E172" s="46"/>
      <c r="F172" s="120" t="s">
        <v>84</v>
      </c>
      <c r="G172" s="131"/>
    </row>
    <row r="173" spans="1:7" x14ac:dyDescent="0.25">
      <c r="A173" s="50">
        <v>50</v>
      </c>
      <c r="B173" s="36">
        <v>2018</v>
      </c>
      <c r="C173" s="86">
        <v>43179</v>
      </c>
      <c r="D173" s="106">
        <v>20</v>
      </c>
      <c r="E173" s="49"/>
      <c r="F173" s="118" t="s">
        <v>94</v>
      </c>
      <c r="G173" s="129" t="s">
        <v>95</v>
      </c>
    </row>
    <row r="174" spans="1:7" x14ac:dyDescent="0.25">
      <c r="A174" s="51">
        <v>50</v>
      </c>
      <c r="B174" s="37">
        <v>2019</v>
      </c>
      <c r="C174" s="87">
        <v>43605</v>
      </c>
      <c r="D174" s="108">
        <v>30</v>
      </c>
      <c r="E174" s="53"/>
      <c r="F174" s="119" t="s">
        <v>72</v>
      </c>
      <c r="G174" s="130" t="s">
        <v>73</v>
      </c>
    </row>
    <row r="175" spans="1:7" x14ac:dyDescent="0.25">
      <c r="A175" s="55">
        <v>50</v>
      </c>
      <c r="B175" s="56">
        <v>2020</v>
      </c>
      <c r="C175" s="88">
        <v>44189</v>
      </c>
      <c r="D175" s="107">
        <v>30</v>
      </c>
      <c r="E175" s="57"/>
      <c r="F175" s="113" t="s">
        <v>72</v>
      </c>
      <c r="G175" s="124" t="s">
        <v>361</v>
      </c>
    </row>
    <row r="176" spans="1:7" x14ac:dyDescent="0.25">
      <c r="A176" s="58">
        <v>50</v>
      </c>
      <c r="B176" s="59">
        <v>2021</v>
      </c>
      <c r="C176" s="89">
        <v>44380</v>
      </c>
      <c r="D176" s="97">
        <v>1</v>
      </c>
      <c r="E176" s="60"/>
      <c r="F176" s="114" t="s">
        <v>84</v>
      </c>
      <c r="G176" s="125" t="s">
        <v>361</v>
      </c>
    </row>
    <row r="177" spans="1:7" x14ac:dyDescent="0.25">
      <c r="A177" s="50">
        <v>51</v>
      </c>
      <c r="B177" s="36">
        <v>2018</v>
      </c>
      <c r="C177" s="86">
        <v>43179</v>
      </c>
      <c r="D177" s="106">
        <v>50</v>
      </c>
      <c r="E177" s="49"/>
      <c r="F177" s="118" t="s">
        <v>94</v>
      </c>
      <c r="G177" s="129"/>
    </row>
    <row r="178" spans="1:7" x14ac:dyDescent="0.25">
      <c r="A178" s="51">
        <v>51</v>
      </c>
      <c r="B178" s="37">
        <v>2019</v>
      </c>
      <c r="C178" s="87">
        <v>43605</v>
      </c>
      <c r="D178" s="108">
        <v>30</v>
      </c>
      <c r="E178" s="53"/>
      <c r="F178" s="119" t="s">
        <v>72</v>
      </c>
      <c r="G178" s="130"/>
    </row>
    <row r="179" spans="1:7" x14ac:dyDescent="0.25">
      <c r="A179" s="55">
        <v>51</v>
      </c>
      <c r="B179" s="56">
        <v>2020</v>
      </c>
      <c r="C179" s="88">
        <v>44189</v>
      </c>
      <c r="D179" s="107">
        <v>30</v>
      </c>
      <c r="E179" s="57"/>
      <c r="F179" s="113" t="s">
        <v>72</v>
      </c>
      <c r="G179" s="124"/>
    </row>
    <row r="180" spans="1:7" x14ac:dyDescent="0.25">
      <c r="A180" s="50">
        <v>52</v>
      </c>
      <c r="B180" s="36">
        <v>2018</v>
      </c>
      <c r="C180" s="86">
        <v>43288</v>
      </c>
      <c r="D180" s="106">
        <v>5</v>
      </c>
      <c r="E180" s="49"/>
      <c r="F180" s="118" t="s">
        <v>84</v>
      </c>
      <c r="G180" s="129"/>
    </row>
    <row r="181" spans="1:7" x14ac:dyDescent="0.25">
      <c r="A181" s="50">
        <v>53</v>
      </c>
      <c r="B181" s="36">
        <v>2018</v>
      </c>
      <c r="C181" s="86">
        <v>43446</v>
      </c>
      <c r="D181" s="106">
        <v>1</v>
      </c>
      <c r="E181" s="49"/>
      <c r="F181" s="118" t="s">
        <v>84</v>
      </c>
      <c r="G181" s="129"/>
    </row>
    <row r="182" spans="1:7" x14ac:dyDescent="0.25">
      <c r="A182" s="51">
        <v>53</v>
      </c>
      <c r="B182" s="37">
        <v>2019</v>
      </c>
      <c r="C182" s="87">
        <v>43500</v>
      </c>
      <c r="D182" s="108">
        <v>2</v>
      </c>
      <c r="E182" s="53"/>
      <c r="F182" s="119" t="s">
        <v>84</v>
      </c>
      <c r="G182" s="130"/>
    </row>
    <row r="183" spans="1:7" x14ac:dyDescent="0.25">
      <c r="A183" s="55">
        <v>53</v>
      </c>
      <c r="B183" s="56">
        <v>2020</v>
      </c>
      <c r="C183" s="76"/>
      <c r="D183" s="107">
        <v>1</v>
      </c>
      <c r="E183" s="57"/>
      <c r="F183" s="113" t="s">
        <v>84</v>
      </c>
      <c r="G183" s="124"/>
    </row>
    <row r="184" spans="1:7" x14ac:dyDescent="0.25">
      <c r="A184" s="58">
        <v>53</v>
      </c>
      <c r="B184" s="59">
        <v>2021</v>
      </c>
      <c r="C184" s="89">
        <v>44296</v>
      </c>
      <c r="D184" s="97">
        <v>1</v>
      </c>
      <c r="E184" s="60"/>
      <c r="F184" s="114" t="s">
        <v>72</v>
      </c>
      <c r="G184" s="125"/>
    </row>
    <row r="185" spans="1:7" x14ac:dyDescent="0.25">
      <c r="A185" s="50">
        <v>54</v>
      </c>
      <c r="B185" s="36">
        <v>2018</v>
      </c>
      <c r="C185" s="86">
        <v>43446</v>
      </c>
      <c r="D185" s="106">
        <v>1</v>
      </c>
      <c r="E185" s="49"/>
      <c r="F185" s="118" t="s">
        <v>84</v>
      </c>
      <c r="G185" s="129"/>
    </row>
    <row r="186" spans="1:7" x14ac:dyDescent="0.25">
      <c r="A186" s="51">
        <v>55</v>
      </c>
      <c r="B186" s="37">
        <v>2019</v>
      </c>
      <c r="C186" s="87">
        <v>43581</v>
      </c>
      <c r="D186" s="108">
        <v>5</v>
      </c>
      <c r="E186" s="53"/>
      <c r="F186" s="119" t="s">
        <v>72</v>
      </c>
      <c r="G186" s="130"/>
    </row>
    <row r="187" spans="1:7" x14ac:dyDescent="0.25">
      <c r="A187" s="55">
        <v>55</v>
      </c>
      <c r="B187" s="56">
        <v>2020</v>
      </c>
      <c r="C187" s="88">
        <v>44196</v>
      </c>
      <c r="D187" s="107">
        <v>1</v>
      </c>
      <c r="E187" s="57"/>
      <c r="F187" s="113" t="s">
        <v>84</v>
      </c>
      <c r="G187" s="124"/>
    </row>
    <row r="188" spans="1:7" x14ac:dyDescent="0.25">
      <c r="A188" s="51">
        <v>56</v>
      </c>
      <c r="B188" s="37">
        <v>2019</v>
      </c>
      <c r="C188" s="87">
        <v>43819</v>
      </c>
      <c r="D188" s="108">
        <v>10</v>
      </c>
      <c r="E188" s="53"/>
      <c r="F188" s="119" t="s">
        <v>72</v>
      </c>
      <c r="G188" s="130"/>
    </row>
    <row r="189" spans="1:7" x14ac:dyDescent="0.25">
      <c r="A189" s="55">
        <v>56</v>
      </c>
      <c r="B189" s="56">
        <v>2020</v>
      </c>
      <c r="C189" s="88">
        <v>44128</v>
      </c>
      <c r="D189" s="107">
        <v>25</v>
      </c>
      <c r="E189" s="57"/>
      <c r="F189" s="113" t="s">
        <v>94</v>
      </c>
      <c r="G189" s="124"/>
    </row>
    <row r="190" spans="1:7" x14ac:dyDescent="0.25">
      <c r="A190" s="58">
        <v>56</v>
      </c>
      <c r="B190" s="59">
        <v>2021</v>
      </c>
      <c r="C190" s="89">
        <v>44551</v>
      </c>
      <c r="D190" s="97">
        <v>25</v>
      </c>
      <c r="E190" s="60"/>
      <c r="F190" s="114" t="s">
        <v>94</v>
      </c>
      <c r="G190" s="125"/>
    </row>
    <row r="191" spans="1:7" x14ac:dyDescent="0.25">
      <c r="A191" s="51">
        <v>57</v>
      </c>
      <c r="B191" s="37">
        <v>2019</v>
      </c>
      <c r="C191" s="87">
        <v>43615</v>
      </c>
      <c r="D191" s="108">
        <v>12</v>
      </c>
      <c r="E191" s="53"/>
      <c r="F191" s="119" t="s">
        <v>72</v>
      </c>
      <c r="G191" s="130"/>
    </row>
    <row r="192" spans="1:7" x14ac:dyDescent="0.25">
      <c r="A192" s="55">
        <v>57</v>
      </c>
      <c r="B192" s="56">
        <v>2020</v>
      </c>
      <c r="C192" s="88">
        <v>44136</v>
      </c>
      <c r="D192" s="107">
        <v>10</v>
      </c>
      <c r="E192" s="57"/>
      <c r="F192" s="113" t="s">
        <v>72</v>
      </c>
      <c r="G192" s="124"/>
    </row>
    <row r="193" spans="1:7" x14ac:dyDescent="0.25">
      <c r="A193" s="58">
        <v>57</v>
      </c>
      <c r="B193" s="59">
        <v>2021</v>
      </c>
      <c r="C193" s="89">
        <v>44544</v>
      </c>
      <c r="D193" s="97">
        <v>20</v>
      </c>
      <c r="E193" s="60"/>
      <c r="F193" s="114" t="s">
        <v>72</v>
      </c>
      <c r="G193" s="125"/>
    </row>
    <row r="194" spans="1:7" x14ac:dyDescent="0.25">
      <c r="A194" s="51">
        <v>58</v>
      </c>
      <c r="B194" s="37">
        <v>2019</v>
      </c>
      <c r="C194" s="87">
        <v>43804</v>
      </c>
      <c r="D194" s="108">
        <v>20</v>
      </c>
      <c r="E194" s="53"/>
      <c r="F194" s="119" t="s">
        <v>72</v>
      </c>
      <c r="G194" s="130"/>
    </row>
    <row r="195" spans="1:7" x14ac:dyDescent="0.25">
      <c r="A195" s="51">
        <v>59</v>
      </c>
      <c r="B195" s="37">
        <v>2019</v>
      </c>
      <c r="C195" s="87">
        <v>43804</v>
      </c>
      <c r="D195" s="108">
        <v>50</v>
      </c>
      <c r="E195" s="53"/>
      <c r="F195" s="119" t="s">
        <v>72</v>
      </c>
      <c r="G195" s="130"/>
    </row>
    <row r="196" spans="1:7" x14ac:dyDescent="0.25">
      <c r="A196" s="55">
        <v>59</v>
      </c>
      <c r="B196" s="56">
        <v>2020</v>
      </c>
      <c r="C196" s="88">
        <v>44196</v>
      </c>
      <c r="D196" s="107">
        <v>10</v>
      </c>
      <c r="E196" s="57"/>
      <c r="F196" s="113" t="s">
        <v>72</v>
      </c>
      <c r="G196" s="124"/>
    </row>
    <row r="197" spans="1:7" x14ac:dyDescent="0.25">
      <c r="A197" s="58">
        <v>59</v>
      </c>
      <c r="B197" s="59">
        <v>2021</v>
      </c>
      <c r="C197" s="89">
        <v>44540</v>
      </c>
      <c r="D197" s="97">
        <v>20</v>
      </c>
      <c r="E197" s="60"/>
      <c r="F197" s="114" t="s">
        <v>72</v>
      </c>
      <c r="G197" s="125"/>
    </row>
    <row r="198" spans="1:7" x14ac:dyDescent="0.25">
      <c r="A198" s="51">
        <v>60</v>
      </c>
      <c r="B198" s="37">
        <v>2019</v>
      </c>
      <c r="C198" s="87">
        <v>43757</v>
      </c>
      <c r="D198" s="108">
        <v>1</v>
      </c>
      <c r="E198" s="53"/>
      <c r="F198" s="119" t="s">
        <v>84</v>
      </c>
      <c r="G198" s="130"/>
    </row>
    <row r="199" spans="1:7" x14ac:dyDescent="0.25">
      <c r="A199" s="55">
        <v>60</v>
      </c>
      <c r="B199" s="56">
        <v>2020</v>
      </c>
      <c r="C199" s="88">
        <v>44195</v>
      </c>
      <c r="D199" s="107">
        <v>1</v>
      </c>
      <c r="E199" s="57"/>
      <c r="F199" s="113" t="s">
        <v>72</v>
      </c>
      <c r="G199" s="124"/>
    </row>
    <row r="200" spans="1:7" x14ac:dyDescent="0.25">
      <c r="A200" s="58">
        <v>60</v>
      </c>
      <c r="B200" s="59">
        <v>2021</v>
      </c>
      <c r="C200" s="89">
        <v>44263</v>
      </c>
      <c r="D200" s="97">
        <v>1</v>
      </c>
      <c r="E200" s="60"/>
      <c r="F200" s="114" t="s">
        <v>84</v>
      </c>
      <c r="G200" s="125"/>
    </row>
    <row r="201" spans="1:7" x14ac:dyDescent="0.25">
      <c r="A201" s="51">
        <v>61</v>
      </c>
      <c r="B201" s="37">
        <v>2019</v>
      </c>
      <c r="C201" s="87">
        <v>43757</v>
      </c>
      <c r="D201" s="108">
        <v>2</v>
      </c>
      <c r="E201" s="53"/>
      <c r="F201" s="119" t="s">
        <v>84</v>
      </c>
      <c r="G201" s="130"/>
    </row>
    <row r="202" spans="1:7" x14ac:dyDescent="0.25">
      <c r="A202" s="51">
        <v>62</v>
      </c>
      <c r="B202" s="37">
        <v>2019</v>
      </c>
      <c r="C202" s="87">
        <v>43757</v>
      </c>
      <c r="D202" s="108">
        <v>0.5</v>
      </c>
      <c r="E202" s="53"/>
      <c r="F202" s="119" t="s">
        <v>84</v>
      </c>
      <c r="G202" s="130"/>
    </row>
    <row r="203" spans="1:7" x14ac:dyDescent="0.25">
      <c r="A203" s="51">
        <v>63</v>
      </c>
      <c r="B203" s="37">
        <v>2019</v>
      </c>
      <c r="C203" s="87">
        <v>43757</v>
      </c>
      <c r="D203" s="108">
        <v>1.5</v>
      </c>
      <c r="E203" s="53"/>
      <c r="F203" s="119" t="s">
        <v>84</v>
      </c>
      <c r="G203" s="130"/>
    </row>
    <row r="204" spans="1:7" x14ac:dyDescent="0.25">
      <c r="A204" s="51">
        <v>64</v>
      </c>
      <c r="B204" s="37">
        <v>2019</v>
      </c>
      <c r="C204" s="87">
        <v>43757</v>
      </c>
      <c r="D204" s="108">
        <v>4</v>
      </c>
      <c r="E204" s="53"/>
      <c r="F204" s="119" t="s">
        <v>84</v>
      </c>
      <c r="G204" s="130"/>
    </row>
    <row r="205" spans="1:7" x14ac:dyDescent="0.25">
      <c r="A205" s="55">
        <v>64</v>
      </c>
      <c r="B205" s="56">
        <v>2020</v>
      </c>
      <c r="C205" s="88">
        <v>43867</v>
      </c>
      <c r="D205" s="107">
        <v>7</v>
      </c>
      <c r="E205" s="57"/>
      <c r="F205" s="113" t="s">
        <v>84</v>
      </c>
      <c r="G205" s="124"/>
    </row>
    <row r="206" spans="1:7" x14ac:dyDescent="0.25">
      <c r="A206" s="51">
        <v>65</v>
      </c>
      <c r="B206" s="37">
        <v>2019</v>
      </c>
      <c r="C206" s="87">
        <v>43757</v>
      </c>
      <c r="D206" s="108">
        <v>1</v>
      </c>
      <c r="E206" s="53"/>
      <c r="F206" s="119" t="s">
        <v>84</v>
      </c>
      <c r="G206" s="130"/>
    </row>
    <row r="207" spans="1:7" x14ac:dyDescent="0.25">
      <c r="A207" s="51">
        <v>66</v>
      </c>
      <c r="B207" s="37">
        <v>2019</v>
      </c>
      <c r="C207" s="87">
        <v>43757</v>
      </c>
      <c r="D207" s="108">
        <v>1</v>
      </c>
      <c r="E207" s="53"/>
      <c r="F207" s="119" t="s">
        <v>84</v>
      </c>
      <c r="G207" s="130"/>
    </row>
    <row r="208" spans="1:7" x14ac:dyDescent="0.25">
      <c r="A208" s="51">
        <v>67</v>
      </c>
      <c r="B208" s="37">
        <v>2019</v>
      </c>
      <c r="C208" s="87">
        <v>43757</v>
      </c>
      <c r="D208" s="108">
        <v>1</v>
      </c>
      <c r="E208" s="53"/>
      <c r="F208" s="119" t="s">
        <v>84</v>
      </c>
      <c r="G208" s="130"/>
    </row>
    <row r="209" spans="1:7" x14ac:dyDescent="0.25">
      <c r="A209" s="55">
        <v>67</v>
      </c>
      <c r="B209" s="56">
        <v>2020</v>
      </c>
      <c r="C209" s="88">
        <v>44194</v>
      </c>
      <c r="D209" s="107">
        <v>3</v>
      </c>
      <c r="E209" s="57"/>
      <c r="F209" s="113" t="s">
        <v>72</v>
      </c>
      <c r="G209" s="124"/>
    </row>
    <row r="210" spans="1:7" x14ac:dyDescent="0.25">
      <c r="A210" s="58">
        <v>67</v>
      </c>
      <c r="B210" s="59">
        <v>2021</v>
      </c>
      <c r="C210" s="89">
        <v>44380</v>
      </c>
      <c r="D210" s="97">
        <v>2</v>
      </c>
      <c r="E210" s="60"/>
      <c r="F210" s="114" t="s">
        <v>84</v>
      </c>
      <c r="G210" s="125"/>
    </row>
    <row r="211" spans="1:7" x14ac:dyDescent="0.25">
      <c r="A211" s="51">
        <v>68</v>
      </c>
      <c r="B211" s="37">
        <v>2019</v>
      </c>
      <c r="C211" s="87">
        <v>43757</v>
      </c>
      <c r="D211" s="108">
        <v>1</v>
      </c>
      <c r="E211" s="53"/>
      <c r="F211" s="119" t="s">
        <v>84</v>
      </c>
      <c r="G211" s="130"/>
    </row>
    <row r="212" spans="1:7" x14ac:dyDescent="0.25">
      <c r="A212" s="51">
        <v>69</v>
      </c>
      <c r="B212" s="37">
        <v>2019</v>
      </c>
      <c r="C212" s="87">
        <v>43757</v>
      </c>
      <c r="D212" s="102"/>
      <c r="E212" s="52">
        <v>400</v>
      </c>
      <c r="F212" s="119" t="s">
        <v>94</v>
      </c>
      <c r="G212" s="130"/>
    </row>
    <row r="213" spans="1:7" x14ac:dyDescent="0.25">
      <c r="A213" s="51">
        <v>70</v>
      </c>
      <c r="B213" s="37">
        <v>2019</v>
      </c>
      <c r="C213" s="87">
        <v>43757</v>
      </c>
      <c r="D213" s="108">
        <v>15</v>
      </c>
      <c r="E213" s="53"/>
      <c r="F213" s="119" t="s">
        <v>84</v>
      </c>
      <c r="G213" s="130"/>
    </row>
    <row r="214" spans="1:7" x14ac:dyDescent="0.25">
      <c r="A214" s="55">
        <v>70</v>
      </c>
      <c r="B214" s="56">
        <v>2020</v>
      </c>
      <c r="C214" s="88">
        <v>44195</v>
      </c>
      <c r="D214" s="107">
        <v>5</v>
      </c>
      <c r="E214" s="57"/>
      <c r="F214" s="113" t="s">
        <v>72</v>
      </c>
      <c r="G214" s="124"/>
    </row>
    <row r="215" spans="1:7" x14ac:dyDescent="0.25">
      <c r="A215" s="58">
        <v>70</v>
      </c>
      <c r="B215" s="59">
        <v>2021</v>
      </c>
      <c r="C215" s="89">
        <v>44536</v>
      </c>
      <c r="D215" s="97">
        <v>30</v>
      </c>
      <c r="E215" s="60"/>
      <c r="F215" s="114" t="s">
        <v>84</v>
      </c>
      <c r="G215" s="125"/>
    </row>
    <row r="216" spans="1:7" x14ac:dyDescent="0.25">
      <c r="A216" s="68">
        <v>70</v>
      </c>
      <c r="B216" s="72">
        <v>2023</v>
      </c>
      <c r="C216" s="79">
        <v>44994</v>
      </c>
      <c r="D216" s="99">
        <v>100</v>
      </c>
      <c r="E216" s="67">
        <v>120</v>
      </c>
      <c r="F216" s="116" t="s">
        <v>71</v>
      </c>
      <c r="G216" s="127"/>
    </row>
    <row r="217" spans="1:7" x14ac:dyDescent="0.25">
      <c r="A217" s="19">
        <v>70</v>
      </c>
      <c r="B217" s="73">
        <v>2024</v>
      </c>
      <c r="C217" s="80">
        <v>45316</v>
      </c>
      <c r="D217" s="100">
        <v>2</v>
      </c>
      <c r="E217" s="70">
        <v>50</v>
      </c>
      <c r="F217" s="117" t="s">
        <v>72</v>
      </c>
      <c r="G217" s="128"/>
    </row>
    <row r="218" spans="1:7" x14ac:dyDescent="0.25">
      <c r="A218" s="51">
        <v>71</v>
      </c>
      <c r="B218" s="37">
        <v>2019</v>
      </c>
      <c r="C218" s="87">
        <v>43757</v>
      </c>
      <c r="D218" s="108">
        <v>15</v>
      </c>
      <c r="E218" s="53"/>
      <c r="F218" s="119" t="s">
        <v>94</v>
      </c>
      <c r="G218" s="130"/>
    </row>
    <row r="219" spans="1:7" x14ac:dyDescent="0.25">
      <c r="A219" s="68">
        <v>71</v>
      </c>
      <c r="B219" s="72">
        <v>2023</v>
      </c>
      <c r="C219" s="79">
        <v>45269</v>
      </c>
      <c r="D219" s="99">
        <v>20</v>
      </c>
      <c r="E219" s="67">
        <v>10</v>
      </c>
      <c r="F219" s="116" t="s">
        <v>84</v>
      </c>
      <c r="G219" s="127"/>
    </row>
    <row r="220" spans="1:7" x14ac:dyDescent="0.25">
      <c r="A220" s="19">
        <v>71</v>
      </c>
      <c r="B220" s="73">
        <v>2024</v>
      </c>
      <c r="C220" s="80">
        <v>45321</v>
      </c>
      <c r="D220" s="100">
        <v>75</v>
      </c>
      <c r="E220" s="70"/>
      <c r="F220" s="117" t="s">
        <v>72</v>
      </c>
      <c r="G220" s="128"/>
    </row>
    <row r="221" spans="1:7" x14ac:dyDescent="0.25">
      <c r="A221" s="51">
        <v>72</v>
      </c>
      <c r="B221" s="37">
        <v>2019</v>
      </c>
      <c r="C221" s="87">
        <v>43595</v>
      </c>
      <c r="D221" s="108">
        <v>1</v>
      </c>
      <c r="E221" s="53"/>
      <c r="F221" s="119" t="s">
        <v>84</v>
      </c>
      <c r="G221" s="130"/>
    </row>
    <row r="222" spans="1:7" x14ac:dyDescent="0.25">
      <c r="A222" s="58">
        <v>72</v>
      </c>
      <c r="B222" s="59">
        <v>2021</v>
      </c>
      <c r="C222" s="89">
        <v>44544</v>
      </c>
      <c r="D222" s="97">
        <v>10</v>
      </c>
      <c r="E222" s="60"/>
      <c r="F222" s="114" t="s">
        <v>72</v>
      </c>
      <c r="G222" s="125"/>
    </row>
    <row r="223" spans="1:7" x14ac:dyDescent="0.25">
      <c r="A223" s="68">
        <v>72</v>
      </c>
      <c r="B223" s="72">
        <v>2023</v>
      </c>
      <c r="C223" s="79">
        <v>45220</v>
      </c>
      <c r="D223" s="99">
        <v>5</v>
      </c>
      <c r="E223" s="67"/>
      <c r="F223" s="116" t="s">
        <v>84</v>
      </c>
      <c r="G223" s="127"/>
    </row>
    <row r="224" spans="1:7" x14ac:dyDescent="0.25">
      <c r="A224" s="19">
        <v>72</v>
      </c>
      <c r="B224" s="73">
        <v>2024</v>
      </c>
      <c r="C224" s="80">
        <v>45334</v>
      </c>
      <c r="D224" s="100">
        <v>20</v>
      </c>
      <c r="E224" s="70"/>
      <c r="F224" s="117" t="s">
        <v>72</v>
      </c>
      <c r="G224" s="128"/>
    </row>
    <row r="225" spans="1:7" x14ac:dyDescent="0.25">
      <c r="A225" s="55">
        <v>73</v>
      </c>
      <c r="B225" s="56">
        <v>2020</v>
      </c>
      <c r="C225" s="88">
        <v>43867</v>
      </c>
      <c r="D225" s="107">
        <v>10</v>
      </c>
      <c r="E225" s="57"/>
      <c r="F225" s="113" t="s">
        <v>94</v>
      </c>
      <c r="G225" s="124"/>
    </row>
    <row r="226" spans="1:7" x14ac:dyDescent="0.25">
      <c r="A226" s="55">
        <v>74</v>
      </c>
      <c r="B226" s="56">
        <v>2020</v>
      </c>
      <c r="C226" s="88">
        <v>43867</v>
      </c>
      <c r="D226" s="107">
        <v>10</v>
      </c>
      <c r="E226" s="57"/>
      <c r="F226" s="113" t="s">
        <v>94</v>
      </c>
      <c r="G226" s="124"/>
    </row>
    <row r="227" spans="1:7" x14ac:dyDescent="0.25">
      <c r="A227" s="55">
        <v>75</v>
      </c>
      <c r="B227" s="56">
        <v>2020</v>
      </c>
      <c r="C227" s="88">
        <v>43845</v>
      </c>
      <c r="D227" s="107">
        <v>12</v>
      </c>
      <c r="E227" s="57"/>
      <c r="F227" s="113" t="s">
        <v>94</v>
      </c>
      <c r="G227" s="124"/>
    </row>
    <row r="228" spans="1:7" x14ac:dyDescent="0.25">
      <c r="A228" s="55">
        <v>76</v>
      </c>
      <c r="B228" s="56">
        <v>2020</v>
      </c>
      <c r="C228" s="88">
        <v>43867</v>
      </c>
      <c r="D228" s="107">
        <v>2</v>
      </c>
      <c r="E228" s="57"/>
      <c r="F228" s="113" t="s">
        <v>84</v>
      </c>
      <c r="G228" s="124"/>
    </row>
    <row r="229" spans="1:7" x14ac:dyDescent="0.25">
      <c r="A229" s="55">
        <v>77</v>
      </c>
      <c r="B229" s="56">
        <v>2020</v>
      </c>
      <c r="C229" s="88">
        <v>44020</v>
      </c>
      <c r="D229" s="107">
        <v>20</v>
      </c>
      <c r="E229" s="57"/>
      <c r="F229" s="113" t="s">
        <v>84</v>
      </c>
      <c r="G229" s="124"/>
    </row>
    <row r="230" spans="1:7" x14ac:dyDescent="0.25">
      <c r="A230" s="55">
        <v>78</v>
      </c>
      <c r="B230" s="56">
        <v>2020</v>
      </c>
      <c r="C230" s="88">
        <v>43990</v>
      </c>
      <c r="D230" s="107">
        <v>50</v>
      </c>
      <c r="E230" s="57"/>
      <c r="F230" s="113" t="s">
        <v>84</v>
      </c>
      <c r="G230" s="124"/>
    </row>
    <row r="231" spans="1:7" x14ac:dyDescent="0.25">
      <c r="A231" s="58">
        <v>78</v>
      </c>
      <c r="B231" s="59">
        <v>2021</v>
      </c>
      <c r="C231" s="89">
        <v>44464</v>
      </c>
      <c r="D231" s="97">
        <v>20</v>
      </c>
      <c r="E231" s="60"/>
      <c r="F231" s="114" t="s">
        <v>84</v>
      </c>
      <c r="G231" s="125"/>
    </row>
    <row r="232" spans="1:7" x14ac:dyDescent="0.25">
      <c r="A232" s="55">
        <v>79</v>
      </c>
      <c r="B232" s="56">
        <v>2020</v>
      </c>
      <c r="C232" s="88">
        <v>44020</v>
      </c>
      <c r="D232" s="107">
        <v>1</v>
      </c>
      <c r="E232" s="57"/>
      <c r="F232" s="113" t="s">
        <v>84</v>
      </c>
      <c r="G232" s="124"/>
    </row>
    <row r="233" spans="1:7" x14ac:dyDescent="0.25">
      <c r="A233" s="55">
        <v>80</v>
      </c>
      <c r="B233" s="56">
        <v>2020</v>
      </c>
      <c r="C233" s="88">
        <v>44036</v>
      </c>
      <c r="D233" s="107">
        <v>1</v>
      </c>
      <c r="E233" s="57"/>
      <c r="F233" s="113" t="s">
        <v>84</v>
      </c>
      <c r="G233" s="124"/>
    </row>
    <row r="234" spans="1:7" x14ac:dyDescent="0.25">
      <c r="A234" s="55">
        <v>81</v>
      </c>
      <c r="B234" s="56">
        <v>2020</v>
      </c>
      <c r="C234" s="88">
        <v>44036</v>
      </c>
      <c r="D234" s="107">
        <v>0.5</v>
      </c>
      <c r="E234" s="57"/>
      <c r="F234" s="113" t="s">
        <v>84</v>
      </c>
      <c r="G234" s="124"/>
    </row>
    <row r="235" spans="1:7" x14ac:dyDescent="0.25">
      <c r="A235" s="55">
        <v>82</v>
      </c>
      <c r="B235" s="56">
        <v>2020</v>
      </c>
      <c r="C235" s="88">
        <v>43867</v>
      </c>
      <c r="D235" s="107">
        <v>1.1000000000000001</v>
      </c>
      <c r="E235" s="57"/>
      <c r="F235" s="113" t="s">
        <v>84</v>
      </c>
      <c r="G235" s="124"/>
    </row>
    <row r="236" spans="1:7" x14ac:dyDescent="0.25">
      <c r="A236" s="55">
        <v>83</v>
      </c>
      <c r="B236" s="56">
        <v>2020</v>
      </c>
      <c r="C236" s="88">
        <v>44195</v>
      </c>
      <c r="D236" s="107">
        <v>5</v>
      </c>
      <c r="E236" s="57"/>
      <c r="F236" s="113" t="s">
        <v>84</v>
      </c>
      <c r="G236" s="124"/>
    </row>
    <row r="237" spans="1:7" x14ac:dyDescent="0.25">
      <c r="A237" s="58">
        <v>83</v>
      </c>
      <c r="B237" s="59">
        <v>2021</v>
      </c>
      <c r="C237" s="89">
        <v>44561</v>
      </c>
      <c r="D237" s="97">
        <v>1</v>
      </c>
      <c r="E237" s="60"/>
      <c r="F237" s="114" t="s">
        <v>72</v>
      </c>
      <c r="G237" s="125"/>
    </row>
    <row r="238" spans="1:7" x14ac:dyDescent="0.25">
      <c r="A238" s="55">
        <v>84</v>
      </c>
      <c r="B238" s="56">
        <v>2020</v>
      </c>
      <c r="C238" s="88">
        <v>43867</v>
      </c>
      <c r="D238" s="107">
        <v>2</v>
      </c>
      <c r="E238" s="57"/>
      <c r="F238" s="113" t="s">
        <v>84</v>
      </c>
      <c r="G238" s="124"/>
    </row>
    <row r="239" spans="1:7" x14ac:dyDescent="0.25">
      <c r="A239" s="55">
        <v>85</v>
      </c>
      <c r="B239" s="56">
        <v>2020</v>
      </c>
      <c r="C239" s="88">
        <v>43867</v>
      </c>
      <c r="D239" s="107">
        <v>1</v>
      </c>
      <c r="E239" s="57"/>
      <c r="F239" s="113" t="s">
        <v>84</v>
      </c>
      <c r="G239" s="124"/>
    </row>
    <row r="240" spans="1:7" x14ac:dyDescent="0.25">
      <c r="A240" s="55">
        <v>86</v>
      </c>
      <c r="B240" s="56">
        <v>2020</v>
      </c>
      <c r="C240" s="76"/>
      <c r="D240" s="107">
        <v>10</v>
      </c>
      <c r="E240" s="57"/>
      <c r="F240" s="113" t="s">
        <v>84</v>
      </c>
      <c r="G240" s="124"/>
    </row>
    <row r="241" spans="1:7" x14ac:dyDescent="0.25">
      <c r="A241" s="55">
        <v>87</v>
      </c>
      <c r="B241" s="56">
        <v>2020</v>
      </c>
      <c r="C241" s="88">
        <v>44105</v>
      </c>
      <c r="D241" s="107">
        <v>40</v>
      </c>
      <c r="E241" s="57"/>
      <c r="F241" s="113" t="s">
        <v>94</v>
      </c>
      <c r="G241" s="124"/>
    </row>
    <row r="242" spans="1:7" x14ac:dyDescent="0.25">
      <c r="A242" s="51">
        <v>88</v>
      </c>
      <c r="B242" s="37">
        <v>2019</v>
      </c>
      <c r="C242" s="82">
        <v>43620</v>
      </c>
      <c r="D242" s="102">
        <v>10</v>
      </c>
      <c r="E242" s="53"/>
      <c r="F242" s="119" t="s">
        <v>72</v>
      </c>
      <c r="G242" s="130"/>
    </row>
    <row r="243" spans="1:7" x14ac:dyDescent="0.25">
      <c r="A243" s="55">
        <v>88</v>
      </c>
      <c r="B243" s="56">
        <v>2020</v>
      </c>
      <c r="C243" s="76">
        <v>44158</v>
      </c>
      <c r="D243" s="96">
        <v>5</v>
      </c>
      <c r="E243" s="57"/>
      <c r="F243" s="113" t="s">
        <v>84</v>
      </c>
      <c r="G243" s="124"/>
    </row>
    <row r="244" spans="1:7" x14ac:dyDescent="0.25">
      <c r="A244" s="58">
        <v>88</v>
      </c>
      <c r="B244" s="59">
        <v>2021</v>
      </c>
      <c r="C244" s="77">
        <v>44223</v>
      </c>
      <c r="D244" s="97">
        <v>15</v>
      </c>
      <c r="E244" s="60">
        <v>100</v>
      </c>
      <c r="F244" s="114" t="s">
        <v>72</v>
      </c>
      <c r="G244" s="125"/>
    </row>
    <row r="245" spans="1:7" x14ac:dyDescent="0.25">
      <c r="A245" s="65">
        <v>88</v>
      </c>
      <c r="B245" s="63">
        <v>2022</v>
      </c>
      <c r="C245" s="78">
        <v>44676</v>
      </c>
      <c r="D245" s="98">
        <v>1</v>
      </c>
      <c r="E245" s="64">
        <v>5</v>
      </c>
      <c r="F245" s="115" t="s">
        <v>84</v>
      </c>
      <c r="G245" s="126"/>
    </row>
    <row r="246" spans="1:7" x14ac:dyDescent="0.25">
      <c r="A246" s="51">
        <v>89</v>
      </c>
      <c r="B246" s="37">
        <v>2019</v>
      </c>
      <c r="C246" s="82">
        <v>43596</v>
      </c>
      <c r="D246" s="102">
        <v>1</v>
      </c>
      <c r="E246" s="53"/>
      <c r="F246" s="119" t="s">
        <v>84</v>
      </c>
      <c r="G246" s="130"/>
    </row>
    <row r="247" spans="1:7" x14ac:dyDescent="0.25">
      <c r="A247" s="55">
        <v>89</v>
      </c>
      <c r="B247" s="56">
        <v>2020</v>
      </c>
      <c r="C247" s="76">
        <v>44145</v>
      </c>
      <c r="D247" s="96">
        <v>100</v>
      </c>
      <c r="E247" s="57"/>
      <c r="F247" s="113" t="s">
        <v>72</v>
      </c>
      <c r="G247" s="124"/>
    </row>
    <row r="248" spans="1:7" x14ac:dyDescent="0.25">
      <c r="A248" s="58">
        <v>89</v>
      </c>
      <c r="B248" s="59">
        <v>2021</v>
      </c>
      <c r="C248" s="77">
        <v>44202</v>
      </c>
      <c r="D248" s="97">
        <v>2</v>
      </c>
      <c r="E248" s="60"/>
      <c r="F248" s="114" t="s">
        <v>72</v>
      </c>
      <c r="G248" s="125"/>
    </row>
    <row r="249" spans="1:7" x14ac:dyDescent="0.25">
      <c r="A249" s="65">
        <v>89</v>
      </c>
      <c r="B249" s="63">
        <v>2022</v>
      </c>
      <c r="C249" s="78">
        <v>44627</v>
      </c>
      <c r="D249" s="98">
        <v>14</v>
      </c>
      <c r="E249" s="64"/>
      <c r="F249" s="115" t="s">
        <v>71</v>
      </c>
      <c r="G249" s="126"/>
    </row>
    <row r="250" spans="1:7" x14ac:dyDescent="0.25">
      <c r="A250" s="51">
        <v>90</v>
      </c>
      <c r="B250" s="37">
        <v>2019</v>
      </c>
      <c r="C250" s="82">
        <v>43758</v>
      </c>
      <c r="D250" s="102">
        <v>100</v>
      </c>
      <c r="E250" s="53">
        <v>2</v>
      </c>
      <c r="F250" s="119" t="s">
        <v>71</v>
      </c>
      <c r="G250" s="130"/>
    </row>
    <row r="251" spans="1:7" x14ac:dyDescent="0.25">
      <c r="A251" s="55">
        <v>90</v>
      </c>
      <c r="B251" s="56">
        <v>2020</v>
      </c>
      <c r="C251" s="76">
        <v>44083</v>
      </c>
      <c r="D251" s="96">
        <v>15</v>
      </c>
      <c r="E251" s="57">
        <v>45</v>
      </c>
      <c r="F251" s="113" t="s">
        <v>94</v>
      </c>
      <c r="G251" s="124"/>
    </row>
    <row r="252" spans="1:7" x14ac:dyDescent="0.25">
      <c r="A252" s="58">
        <v>90</v>
      </c>
      <c r="B252" s="59">
        <v>2021</v>
      </c>
      <c r="C252" s="77">
        <v>44287</v>
      </c>
      <c r="D252" s="97">
        <v>5</v>
      </c>
      <c r="E252" s="60"/>
      <c r="F252" s="114" t="s">
        <v>71</v>
      </c>
      <c r="G252" s="125"/>
    </row>
    <row r="253" spans="1:7" x14ac:dyDescent="0.25">
      <c r="A253" s="65">
        <v>90</v>
      </c>
      <c r="B253" s="63">
        <v>2022</v>
      </c>
      <c r="C253" s="78">
        <v>44907</v>
      </c>
      <c r="D253" s="98">
        <v>150</v>
      </c>
      <c r="E253" s="64"/>
      <c r="F253" s="115" t="s">
        <v>72</v>
      </c>
      <c r="G253" s="126"/>
    </row>
    <row r="254" spans="1:7" x14ac:dyDescent="0.25">
      <c r="A254" s="55">
        <v>91</v>
      </c>
      <c r="B254" s="56">
        <v>2020</v>
      </c>
      <c r="C254" s="88">
        <v>44189</v>
      </c>
      <c r="D254" s="107">
        <v>1</v>
      </c>
      <c r="E254" s="57"/>
      <c r="F254" s="113" t="s">
        <v>72</v>
      </c>
      <c r="G254" s="124"/>
    </row>
    <row r="255" spans="1:7" x14ac:dyDescent="0.25">
      <c r="A255" s="58">
        <v>91</v>
      </c>
      <c r="B255" s="59">
        <v>2021</v>
      </c>
      <c r="C255" s="89">
        <v>44380</v>
      </c>
      <c r="D255" s="97">
        <v>0.5</v>
      </c>
      <c r="E255" s="60"/>
      <c r="F255" s="114" t="s">
        <v>84</v>
      </c>
      <c r="G255" s="125"/>
    </row>
    <row r="256" spans="1:7" x14ac:dyDescent="0.25">
      <c r="A256" s="55">
        <v>92</v>
      </c>
      <c r="B256" s="56">
        <v>2020</v>
      </c>
      <c r="C256" s="88">
        <v>44189</v>
      </c>
      <c r="D256" s="107">
        <v>1</v>
      </c>
      <c r="E256" s="57"/>
      <c r="F256" s="113" t="s">
        <v>72</v>
      </c>
      <c r="G256" s="124"/>
    </row>
    <row r="257" spans="1:7" x14ac:dyDescent="0.25">
      <c r="A257" s="58">
        <v>92</v>
      </c>
      <c r="B257" s="59">
        <v>2021</v>
      </c>
      <c r="C257" s="89">
        <v>44380</v>
      </c>
      <c r="D257" s="97">
        <v>0.5</v>
      </c>
      <c r="E257" s="60"/>
      <c r="F257" s="114" t="s">
        <v>84</v>
      </c>
      <c r="G257" s="125"/>
    </row>
    <row r="258" spans="1:7" x14ac:dyDescent="0.25">
      <c r="A258" s="55">
        <v>93</v>
      </c>
      <c r="B258" s="56">
        <v>2020</v>
      </c>
      <c r="C258" s="88">
        <v>44194</v>
      </c>
      <c r="D258" s="107">
        <v>3</v>
      </c>
      <c r="E258" s="57"/>
      <c r="F258" s="113" t="s">
        <v>72</v>
      </c>
      <c r="G258" s="124"/>
    </row>
    <row r="259" spans="1:7" x14ac:dyDescent="0.25">
      <c r="A259" s="58">
        <v>93</v>
      </c>
      <c r="B259" s="59">
        <v>2021</v>
      </c>
      <c r="C259" s="89">
        <v>44380</v>
      </c>
      <c r="D259" s="97">
        <v>1</v>
      </c>
      <c r="E259" s="60"/>
      <c r="F259" s="114" t="s">
        <v>84</v>
      </c>
      <c r="G259" s="125"/>
    </row>
    <row r="260" spans="1:7" x14ac:dyDescent="0.25">
      <c r="A260" s="55">
        <v>94</v>
      </c>
      <c r="B260" s="56">
        <v>2020</v>
      </c>
      <c r="C260" s="88">
        <v>44194</v>
      </c>
      <c r="D260" s="107">
        <v>1</v>
      </c>
      <c r="E260" s="57"/>
      <c r="F260" s="113" t="s">
        <v>72</v>
      </c>
      <c r="G260" s="124"/>
    </row>
    <row r="261" spans="1:7" x14ac:dyDescent="0.25">
      <c r="A261" s="55">
        <v>95</v>
      </c>
      <c r="B261" s="56">
        <v>2020</v>
      </c>
      <c r="C261" s="88">
        <v>44195</v>
      </c>
      <c r="D261" s="107">
        <v>1</v>
      </c>
      <c r="E261" s="57"/>
      <c r="F261" s="113" t="s">
        <v>72</v>
      </c>
      <c r="G261" s="124"/>
    </row>
    <row r="262" spans="1:7" x14ac:dyDescent="0.25">
      <c r="A262" s="55">
        <v>96</v>
      </c>
      <c r="B262" s="56">
        <v>2020</v>
      </c>
      <c r="C262" s="88">
        <v>44195</v>
      </c>
      <c r="D262" s="107">
        <v>10</v>
      </c>
      <c r="E262" s="57"/>
      <c r="F262" s="113" t="s">
        <v>72</v>
      </c>
      <c r="G262" s="124"/>
    </row>
    <row r="263" spans="1:7" x14ac:dyDescent="0.25">
      <c r="A263" s="55">
        <v>97</v>
      </c>
      <c r="B263" s="56">
        <v>2020</v>
      </c>
      <c r="C263" s="88">
        <v>44195</v>
      </c>
      <c r="D263" s="107">
        <v>5</v>
      </c>
      <c r="E263" s="57"/>
      <c r="F263" s="113" t="s">
        <v>72</v>
      </c>
      <c r="G263" s="124"/>
    </row>
    <row r="264" spans="1:7" x14ac:dyDescent="0.25">
      <c r="A264" s="55">
        <v>98</v>
      </c>
      <c r="B264" s="56">
        <v>2020</v>
      </c>
      <c r="C264" s="88">
        <v>44196</v>
      </c>
      <c r="D264" s="107">
        <v>1</v>
      </c>
      <c r="E264" s="57"/>
      <c r="F264" s="113" t="s">
        <v>72</v>
      </c>
      <c r="G264" s="124"/>
    </row>
    <row r="265" spans="1:7" x14ac:dyDescent="0.25">
      <c r="A265" s="58">
        <v>98</v>
      </c>
      <c r="B265" s="59">
        <v>2021</v>
      </c>
      <c r="C265" s="89">
        <v>44394</v>
      </c>
      <c r="D265" s="97">
        <v>1</v>
      </c>
      <c r="E265" s="60"/>
      <c r="F265" s="114" t="s">
        <v>84</v>
      </c>
      <c r="G265" s="125"/>
    </row>
    <row r="266" spans="1:7" x14ac:dyDescent="0.25">
      <c r="A266" s="55">
        <v>99</v>
      </c>
      <c r="B266" s="56">
        <v>2020</v>
      </c>
      <c r="C266" s="88">
        <v>44196</v>
      </c>
      <c r="D266" s="107">
        <v>1</v>
      </c>
      <c r="E266" s="57"/>
      <c r="F266" s="113" t="s">
        <v>72</v>
      </c>
      <c r="G266" s="124"/>
    </row>
    <row r="267" spans="1:7" x14ac:dyDescent="0.25">
      <c r="A267" s="58">
        <v>99</v>
      </c>
      <c r="B267" s="59">
        <v>2021</v>
      </c>
      <c r="C267" s="89">
        <v>44394</v>
      </c>
      <c r="D267" s="97">
        <v>1</v>
      </c>
      <c r="E267" s="60"/>
      <c r="F267" s="114" t="s">
        <v>84</v>
      </c>
      <c r="G267" s="125"/>
    </row>
    <row r="268" spans="1:7" x14ac:dyDescent="0.25">
      <c r="A268" s="55">
        <v>100</v>
      </c>
      <c r="B268" s="56">
        <v>2020</v>
      </c>
      <c r="C268" s="88">
        <v>44196</v>
      </c>
      <c r="D268" s="107">
        <v>1</v>
      </c>
      <c r="E268" s="57"/>
      <c r="F268" s="113" t="s">
        <v>72</v>
      </c>
      <c r="G268" s="124"/>
    </row>
    <row r="269" spans="1:7" x14ac:dyDescent="0.25">
      <c r="A269" s="58">
        <v>100</v>
      </c>
      <c r="B269" s="59">
        <v>2021</v>
      </c>
      <c r="C269" s="89">
        <v>44395</v>
      </c>
      <c r="D269" s="97">
        <v>1</v>
      </c>
      <c r="E269" s="60"/>
      <c r="F269" s="114" t="s">
        <v>84</v>
      </c>
      <c r="G269" s="125"/>
    </row>
    <row r="270" spans="1:7" x14ac:dyDescent="0.25">
      <c r="A270" s="55">
        <v>101</v>
      </c>
      <c r="B270" s="56">
        <v>2020</v>
      </c>
      <c r="C270" s="88">
        <v>44196</v>
      </c>
      <c r="D270" s="107">
        <v>1</v>
      </c>
      <c r="E270" s="57"/>
      <c r="F270" s="113" t="s">
        <v>72</v>
      </c>
      <c r="G270" s="124"/>
    </row>
    <row r="271" spans="1:7" x14ac:dyDescent="0.25">
      <c r="A271" s="58">
        <v>101</v>
      </c>
      <c r="B271" s="59">
        <v>2021</v>
      </c>
      <c r="C271" s="89">
        <v>44394</v>
      </c>
      <c r="D271" s="97">
        <v>1</v>
      </c>
      <c r="E271" s="60"/>
      <c r="F271" s="114" t="s">
        <v>84</v>
      </c>
      <c r="G271" s="125"/>
    </row>
    <row r="272" spans="1:7" x14ac:dyDescent="0.25">
      <c r="A272" s="55">
        <v>102</v>
      </c>
      <c r="B272" s="56">
        <v>2020</v>
      </c>
      <c r="C272" s="88">
        <v>44196</v>
      </c>
      <c r="D272" s="107">
        <v>1</v>
      </c>
      <c r="E272" s="57"/>
      <c r="F272" s="113" t="s">
        <v>72</v>
      </c>
      <c r="G272" s="124"/>
    </row>
    <row r="273" spans="1:7" x14ac:dyDescent="0.25">
      <c r="A273" s="58">
        <v>102</v>
      </c>
      <c r="B273" s="59">
        <v>2021</v>
      </c>
      <c r="C273" s="89">
        <v>44394</v>
      </c>
      <c r="D273" s="97">
        <v>1</v>
      </c>
      <c r="E273" s="60"/>
      <c r="F273" s="114" t="s">
        <v>84</v>
      </c>
      <c r="G273" s="125"/>
    </row>
    <row r="274" spans="1:7" x14ac:dyDescent="0.25">
      <c r="A274" s="55">
        <v>103</v>
      </c>
      <c r="B274" s="56">
        <v>2020</v>
      </c>
      <c r="C274" s="88">
        <v>44196</v>
      </c>
      <c r="D274" s="107">
        <v>1</v>
      </c>
      <c r="E274" s="57"/>
      <c r="F274" s="113" t="s">
        <v>72</v>
      </c>
      <c r="G274" s="124"/>
    </row>
    <row r="275" spans="1:7" x14ac:dyDescent="0.25">
      <c r="A275" s="58">
        <v>103</v>
      </c>
      <c r="B275" s="59">
        <v>2021</v>
      </c>
      <c r="C275" s="89">
        <v>44394</v>
      </c>
      <c r="D275" s="97">
        <v>1</v>
      </c>
      <c r="E275" s="60"/>
      <c r="F275" s="114" t="s">
        <v>84</v>
      </c>
      <c r="G275" s="125"/>
    </row>
    <row r="276" spans="1:7" x14ac:dyDescent="0.25">
      <c r="A276" s="55">
        <v>104</v>
      </c>
      <c r="B276" s="56">
        <v>2020</v>
      </c>
      <c r="C276" s="88">
        <v>44196</v>
      </c>
      <c r="D276" s="107">
        <v>1</v>
      </c>
      <c r="E276" s="57"/>
      <c r="F276" s="113" t="s">
        <v>84</v>
      </c>
      <c r="G276" s="124"/>
    </row>
    <row r="277" spans="1:7" x14ac:dyDescent="0.25">
      <c r="A277" s="58">
        <v>104</v>
      </c>
      <c r="B277" s="59">
        <v>2021</v>
      </c>
      <c r="C277" s="89">
        <v>44328</v>
      </c>
      <c r="D277" s="97"/>
      <c r="E277" s="60"/>
      <c r="F277" s="114"/>
      <c r="G277" s="125"/>
    </row>
    <row r="278" spans="1:7" x14ac:dyDescent="0.25">
      <c r="A278" s="55">
        <v>105</v>
      </c>
      <c r="B278" s="56">
        <v>2020</v>
      </c>
      <c r="C278" s="88">
        <v>44196</v>
      </c>
      <c r="D278" s="107">
        <v>0.5</v>
      </c>
      <c r="E278" s="57"/>
      <c r="F278" s="113" t="s">
        <v>84</v>
      </c>
      <c r="G278" s="124"/>
    </row>
    <row r="279" spans="1:7" x14ac:dyDescent="0.25">
      <c r="A279" s="58">
        <v>105</v>
      </c>
      <c r="B279" s="59">
        <v>2021</v>
      </c>
      <c r="C279" s="89">
        <v>44426</v>
      </c>
      <c r="D279" s="97">
        <v>2.5</v>
      </c>
      <c r="E279" s="60"/>
      <c r="F279" s="114" t="s">
        <v>84</v>
      </c>
      <c r="G279" s="125"/>
    </row>
    <row r="280" spans="1:7" x14ac:dyDescent="0.25">
      <c r="A280" s="55">
        <v>106</v>
      </c>
      <c r="B280" s="56">
        <v>2020</v>
      </c>
      <c r="C280" s="88">
        <v>44196</v>
      </c>
      <c r="D280" s="107">
        <v>0.5</v>
      </c>
      <c r="E280" s="57"/>
      <c r="F280" s="113" t="s">
        <v>84</v>
      </c>
      <c r="G280" s="124"/>
    </row>
    <row r="281" spans="1:7" x14ac:dyDescent="0.25">
      <c r="A281" s="58">
        <v>106</v>
      </c>
      <c r="B281" s="59">
        <v>2021</v>
      </c>
      <c r="C281" s="89">
        <v>44426</v>
      </c>
      <c r="D281" s="97">
        <v>2.5</v>
      </c>
      <c r="E281" s="60"/>
      <c r="F281" s="114" t="s">
        <v>84</v>
      </c>
      <c r="G281" s="125"/>
    </row>
    <row r="282" spans="1:7" x14ac:dyDescent="0.25">
      <c r="A282" s="55">
        <v>107</v>
      </c>
      <c r="B282" s="56">
        <v>2020</v>
      </c>
      <c r="C282" s="88">
        <v>44168</v>
      </c>
      <c r="D282" s="107">
        <v>5</v>
      </c>
      <c r="E282" s="57"/>
      <c r="F282" s="113" t="s">
        <v>84</v>
      </c>
      <c r="G282" s="124"/>
    </row>
    <row r="283" spans="1:7" x14ac:dyDescent="0.25">
      <c r="A283" s="58">
        <v>107</v>
      </c>
      <c r="B283" s="59">
        <v>2021</v>
      </c>
      <c r="C283" s="89">
        <v>44561</v>
      </c>
      <c r="D283" s="97">
        <v>4</v>
      </c>
      <c r="E283" s="60"/>
      <c r="F283" s="114" t="s">
        <v>72</v>
      </c>
      <c r="G283" s="125"/>
    </row>
    <row r="284" spans="1:7" x14ac:dyDescent="0.25">
      <c r="A284" s="55">
        <v>108</v>
      </c>
      <c r="B284" s="56">
        <v>2020</v>
      </c>
      <c r="C284" s="88">
        <v>44196</v>
      </c>
      <c r="D284" s="107">
        <v>10</v>
      </c>
      <c r="E284" s="57"/>
      <c r="F284" s="113" t="s">
        <v>72</v>
      </c>
      <c r="G284" s="124"/>
    </row>
    <row r="285" spans="1:7" x14ac:dyDescent="0.25">
      <c r="A285" s="58">
        <v>108</v>
      </c>
      <c r="B285" s="59">
        <v>2021</v>
      </c>
      <c r="C285" s="89">
        <v>44557</v>
      </c>
      <c r="D285" s="97">
        <v>100</v>
      </c>
      <c r="E285" s="60"/>
      <c r="F285" s="114" t="s">
        <v>72</v>
      </c>
      <c r="G285" s="125"/>
    </row>
    <row r="286" spans="1:7" x14ac:dyDescent="0.25">
      <c r="A286" s="58">
        <v>109</v>
      </c>
      <c r="B286" s="59">
        <v>2021</v>
      </c>
      <c r="C286" s="89">
        <v>44217</v>
      </c>
      <c r="D286" s="97">
        <v>1</v>
      </c>
      <c r="E286" s="60"/>
      <c r="F286" s="114" t="s">
        <v>84</v>
      </c>
      <c r="G286" s="125"/>
    </row>
    <row r="287" spans="1:7" x14ac:dyDescent="0.25">
      <c r="A287" s="58">
        <v>110</v>
      </c>
      <c r="B287" s="59">
        <v>2021</v>
      </c>
      <c r="C287" s="89">
        <v>44218</v>
      </c>
      <c r="D287" s="97">
        <v>2.7</v>
      </c>
      <c r="E287" s="60"/>
      <c r="F287" s="114" t="s">
        <v>84</v>
      </c>
      <c r="G287" s="125"/>
    </row>
    <row r="288" spans="1:7" x14ac:dyDescent="0.25">
      <c r="A288" s="58">
        <v>111</v>
      </c>
      <c r="B288" s="59">
        <v>2021</v>
      </c>
      <c r="C288" s="89">
        <v>44268</v>
      </c>
      <c r="D288" s="97">
        <v>5</v>
      </c>
      <c r="E288" s="60"/>
      <c r="F288" s="114" t="s">
        <v>72</v>
      </c>
      <c r="G288" s="125"/>
    </row>
    <row r="289" spans="1:7" x14ac:dyDescent="0.25">
      <c r="A289" s="47">
        <v>112</v>
      </c>
      <c r="B289" s="35">
        <v>2017</v>
      </c>
      <c r="C289" s="90">
        <v>42937</v>
      </c>
      <c r="D289" s="109">
        <v>20</v>
      </c>
      <c r="E289" s="46"/>
      <c r="F289" s="120" t="s">
        <v>84</v>
      </c>
      <c r="G289" s="131"/>
    </row>
    <row r="290" spans="1:7" x14ac:dyDescent="0.25">
      <c r="A290" s="50">
        <v>112</v>
      </c>
      <c r="B290" s="36">
        <v>2018</v>
      </c>
      <c r="C290" s="81">
        <v>43230</v>
      </c>
      <c r="D290" s="101">
        <v>10</v>
      </c>
      <c r="E290" s="49"/>
      <c r="F290" s="118" t="s">
        <v>94</v>
      </c>
      <c r="G290" s="129"/>
    </row>
    <row r="291" spans="1:7" x14ac:dyDescent="0.25">
      <c r="A291" s="51">
        <v>112</v>
      </c>
      <c r="B291" s="37">
        <v>2019</v>
      </c>
      <c r="C291" s="82">
        <v>43813</v>
      </c>
      <c r="D291" s="102">
        <v>30</v>
      </c>
      <c r="E291" s="53">
        <v>10</v>
      </c>
      <c r="F291" s="119" t="s">
        <v>72</v>
      </c>
      <c r="G291" s="130"/>
    </row>
    <row r="292" spans="1:7" x14ac:dyDescent="0.25">
      <c r="A292" s="55">
        <v>112</v>
      </c>
      <c r="B292" s="56">
        <v>2020</v>
      </c>
      <c r="C292" s="76">
        <v>44134</v>
      </c>
      <c r="D292" s="96">
        <v>10</v>
      </c>
      <c r="E292" s="57"/>
      <c r="F292" s="113" t="s">
        <v>84</v>
      </c>
      <c r="G292" s="124"/>
    </row>
    <row r="293" spans="1:7" x14ac:dyDescent="0.25">
      <c r="A293" s="58">
        <v>112</v>
      </c>
      <c r="B293" s="59">
        <v>2021</v>
      </c>
      <c r="C293" s="89">
        <v>44249</v>
      </c>
      <c r="D293" s="97">
        <v>2</v>
      </c>
      <c r="E293" s="60"/>
      <c r="F293" s="114" t="s">
        <v>84</v>
      </c>
      <c r="G293" s="125"/>
    </row>
    <row r="294" spans="1:7" x14ac:dyDescent="0.25">
      <c r="A294" s="47">
        <v>113</v>
      </c>
      <c r="B294" s="35">
        <v>2017</v>
      </c>
      <c r="C294" s="90">
        <v>42989</v>
      </c>
      <c r="D294" s="109">
        <v>10</v>
      </c>
      <c r="E294" s="46">
        <v>2</v>
      </c>
      <c r="F294" s="120" t="s">
        <v>84</v>
      </c>
      <c r="G294" s="131"/>
    </row>
    <row r="295" spans="1:7" x14ac:dyDescent="0.25">
      <c r="A295" s="50">
        <v>113</v>
      </c>
      <c r="B295" s="36">
        <v>2018</v>
      </c>
      <c r="C295" s="81">
        <v>43334</v>
      </c>
      <c r="D295" s="101">
        <v>25</v>
      </c>
      <c r="E295" s="49"/>
      <c r="F295" s="118" t="s">
        <v>84</v>
      </c>
      <c r="G295" s="129"/>
    </row>
    <row r="296" spans="1:7" x14ac:dyDescent="0.25">
      <c r="A296" s="51">
        <v>113</v>
      </c>
      <c r="B296" s="37">
        <v>2019</v>
      </c>
      <c r="C296" s="82">
        <v>43774</v>
      </c>
      <c r="D296" s="102">
        <v>40</v>
      </c>
      <c r="E296" s="53">
        <v>10</v>
      </c>
      <c r="F296" s="119" t="s">
        <v>72</v>
      </c>
      <c r="G296" s="130"/>
    </row>
    <row r="297" spans="1:7" x14ac:dyDescent="0.25">
      <c r="A297" s="55">
        <v>113</v>
      </c>
      <c r="B297" s="56">
        <v>2020</v>
      </c>
      <c r="C297" s="76">
        <v>44114</v>
      </c>
      <c r="D297" s="96">
        <v>20</v>
      </c>
      <c r="E297" s="57">
        <v>5</v>
      </c>
      <c r="F297" s="113" t="s">
        <v>72</v>
      </c>
      <c r="G297" s="124"/>
    </row>
    <row r="298" spans="1:7" x14ac:dyDescent="0.25">
      <c r="A298" s="58">
        <v>113</v>
      </c>
      <c r="B298" s="59">
        <v>2021</v>
      </c>
      <c r="C298" s="77">
        <v>44479</v>
      </c>
      <c r="D298" s="97">
        <v>5</v>
      </c>
      <c r="E298" s="60"/>
      <c r="F298" s="114" t="s">
        <v>84</v>
      </c>
      <c r="G298" s="125"/>
    </row>
    <row r="299" spans="1:7" x14ac:dyDescent="0.25">
      <c r="A299" s="58">
        <v>114</v>
      </c>
      <c r="B299" s="59">
        <v>2021</v>
      </c>
      <c r="C299" s="89">
        <v>44218</v>
      </c>
      <c r="D299" s="97">
        <v>2</v>
      </c>
      <c r="E299" s="60"/>
      <c r="F299" s="114" t="s">
        <v>84</v>
      </c>
      <c r="G299" s="125"/>
    </row>
    <row r="300" spans="1:7" x14ac:dyDescent="0.25">
      <c r="A300" s="58">
        <v>115</v>
      </c>
      <c r="B300" s="59">
        <v>2021</v>
      </c>
      <c r="C300" s="89">
        <v>44218</v>
      </c>
      <c r="D300" s="97">
        <v>0.2</v>
      </c>
      <c r="E300" s="60"/>
      <c r="F300" s="114" t="s">
        <v>84</v>
      </c>
      <c r="G300" s="125"/>
    </row>
    <row r="301" spans="1:7" x14ac:dyDescent="0.25">
      <c r="A301" s="58">
        <v>116</v>
      </c>
      <c r="B301" s="59">
        <v>2021</v>
      </c>
      <c r="C301" s="89">
        <v>44286</v>
      </c>
      <c r="D301" s="97">
        <v>10</v>
      </c>
      <c r="E301" s="60"/>
      <c r="F301" s="114" t="s">
        <v>72</v>
      </c>
      <c r="G301" s="125"/>
    </row>
    <row r="302" spans="1:7" x14ac:dyDescent="0.25">
      <c r="A302" s="58">
        <v>117</v>
      </c>
      <c r="B302" s="59">
        <v>2021</v>
      </c>
      <c r="C302" s="77"/>
      <c r="D302" s="97">
        <v>8</v>
      </c>
      <c r="E302" s="60"/>
      <c r="F302" s="114"/>
      <c r="G302" s="125"/>
    </row>
    <row r="303" spans="1:7" x14ac:dyDescent="0.25">
      <c r="A303" s="58">
        <v>120</v>
      </c>
      <c r="B303" s="59">
        <v>2021</v>
      </c>
      <c r="C303" s="89">
        <v>44202</v>
      </c>
      <c r="D303" s="97">
        <v>10</v>
      </c>
      <c r="E303" s="60"/>
      <c r="F303" s="114" t="s">
        <v>72</v>
      </c>
      <c r="G303" s="125"/>
    </row>
    <row r="304" spans="1:7" x14ac:dyDescent="0.25">
      <c r="A304" s="58">
        <v>123</v>
      </c>
      <c r="B304" s="59">
        <v>2021</v>
      </c>
      <c r="C304" s="77"/>
      <c r="D304" s="97">
        <v>5</v>
      </c>
      <c r="E304" s="60"/>
      <c r="F304" s="114"/>
      <c r="G304" s="125"/>
    </row>
    <row r="305" spans="1:7" x14ac:dyDescent="0.25">
      <c r="A305" s="58">
        <v>124</v>
      </c>
      <c r="B305" s="59">
        <v>2021</v>
      </c>
      <c r="C305" s="89">
        <v>44426</v>
      </c>
      <c r="D305" s="97">
        <v>5</v>
      </c>
      <c r="E305" s="60"/>
      <c r="F305" s="114" t="s">
        <v>84</v>
      </c>
      <c r="G305" s="125"/>
    </row>
    <row r="306" spans="1:7" x14ac:dyDescent="0.25">
      <c r="A306" s="58">
        <v>125</v>
      </c>
      <c r="B306" s="59">
        <v>2021</v>
      </c>
      <c r="C306" s="89">
        <v>44439</v>
      </c>
      <c r="D306" s="97">
        <v>5</v>
      </c>
      <c r="E306" s="60"/>
      <c r="F306" s="114" t="s">
        <v>72</v>
      </c>
      <c r="G306" s="125"/>
    </row>
    <row r="307" spans="1:7" x14ac:dyDescent="0.25">
      <c r="A307" s="58">
        <v>126</v>
      </c>
      <c r="B307" s="59">
        <v>2021</v>
      </c>
      <c r="C307" s="89">
        <v>44431</v>
      </c>
      <c r="D307" s="97">
        <v>5</v>
      </c>
      <c r="E307" s="60"/>
      <c r="F307" s="114" t="s">
        <v>72</v>
      </c>
      <c r="G307" s="125"/>
    </row>
    <row r="308" spans="1:7" x14ac:dyDescent="0.25">
      <c r="A308" s="58">
        <v>127</v>
      </c>
      <c r="B308" s="59">
        <v>2021</v>
      </c>
      <c r="C308" s="89">
        <v>44464</v>
      </c>
      <c r="D308" s="97">
        <v>8</v>
      </c>
      <c r="E308" s="60"/>
      <c r="F308" s="114" t="s">
        <v>84</v>
      </c>
      <c r="G308" s="125"/>
    </row>
    <row r="309" spans="1:7" x14ac:dyDescent="0.25">
      <c r="A309" s="58">
        <v>128</v>
      </c>
      <c r="B309" s="59">
        <v>2021</v>
      </c>
      <c r="C309" s="89">
        <v>44464</v>
      </c>
      <c r="D309" s="97">
        <v>5</v>
      </c>
      <c r="E309" s="60"/>
      <c r="F309" s="114" t="s">
        <v>84</v>
      </c>
      <c r="G309" s="125"/>
    </row>
    <row r="310" spans="1:7" x14ac:dyDescent="0.25">
      <c r="A310" s="58">
        <v>129</v>
      </c>
      <c r="B310" s="59">
        <v>2021</v>
      </c>
      <c r="C310" s="89">
        <v>44464</v>
      </c>
      <c r="D310" s="97">
        <v>5</v>
      </c>
      <c r="E310" s="60"/>
      <c r="F310" s="114" t="s">
        <v>84</v>
      </c>
      <c r="G310" s="125"/>
    </row>
    <row r="311" spans="1:7" x14ac:dyDescent="0.25">
      <c r="A311" s="58">
        <v>130</v>
      </c>
      <c r="B311" s="59">
        <v>2021</v>
      </c>
      <c r="C311" s="89">
        <v>44464</v>
      </c>
      <c r="D311" s="97">
        <v>5</v>
      </c>
      <c r="E311" s="60"/>
      <c r="F311" s="114" t="s">
        <v>84</v>
      </c>
      <c r="G311" s="125"/>
    </row>
    <row r="312" spans="1:7" x14ac:dyDescent="0.25">
      <c r="A312" s="58">
        <v>131</v>
      </c>
      <c r="B312" s="59">
        <v>2021</v>
      </c>
      <c r="C312" s="89">
        <v>44464</v>
      </c>
      <c r="D312" s="97">
        <v>2</v>
      </c>
      <c r="E312" s="60"/>
      <c r="F312" s="114" t="s">
        <v>84</v>
      </c>
      <c r="G312" s="125"/>
    </row>
    <row r="313" spans="1:7" x14ac:dyDescent="0.25">
      <c r="A313" s="58">
        <v>132</v>
      </c>
      <c r="B313" s="59">
        <v>2021</v>
      </c>
      <c r="C313" s="89">
        <v>44464</v>
      </c>
      <c r="D313" s="97">
        <v>2</v>
      </c>
      <c r="E313" s="60"/>
      <c r="F313" s="114" t="s">
        <v>84</v>
      </c>
      <c r="G313" s="125"/>
    </row>
    <row r="314" spans="1:7" x14ac:dyDescent="0.25">
      <c r="A314" s="58">
        <v>133</v>
      </c>
      <c r="B314" s="59">
        <v>2021</v>
      </c>
      <c r="C314" s="89">
        <v>44464</v>
      </c>
      <c r="D314" s="97">
        <v>2</v>
      </c>
      <c r="E314" s="60"/>
      <c r="F314" s="114" t="s">
        <v>84</v>
      </c>
      <c r="G314" s="125"/>
    </row>
    <row r="315" spans="1:7" x14ac:dyDescent="0.25">
      <c r="A315" s="58">
        <v>134</v>
      </c>
      <c r="B315" s="59">
        <v>2021</v>
      </c>
      <c r="C315" s="89">
        <v>44464</v>
      </c>
      <c r="D315" s="97">
        <v>10</v>
      </c>
      <c r="E315" s="60"/>
      <c r="F315" s="114" t="s">
        <v>84</v>
      </c>
      <c r="G315" s="125"/>
    </row>
    <row r="316" spans="1:7" x14ac:dyDescent="0.25">
      <c r="A316" s="58">
        <v>135</v>
      </c>
      <c r="B316" s="59">
        <v>2021</v>
      </c>
      <c r="C316" s="89">
        <v>44464</v>
      </c>
      <c r="D316" s="97">
        <v>10</v>
      </c>
      <c r="E316" s="60"/>
      <c r="F316" s="114" t="s">
        <v>84</v>
      </c>
      <c r="G316" s="125"/>
    </row>
    <row r="317" spans="1:7" x14ac:dyDescent="0.25">
      <c r="A317" s="58">
        <v>136</v>
      </c>
      <c r="B317" s="59">
        <v>2021</v>
      </c>
      <c r="C317" s="89">
        <v>44464</v>
      </c>
      <c r="D317" s="97">
        <v>10</v>
      </c>
      <c r="E317" s="60"/>
      <c r="F317" s="114" t="s">
        <v>71</v>
      </c>
      <c r="G317" s="125"/>
    </row>
    <row r="318" spans="1:7" x14ac:dyDescent="0.25">
      <c r="A318" s="58">
        <v>137</v>
      </c>
      <c r="B318" s="59">
        <v>2021</v>
      </c>
      <c r="C318" s="89">
        <v>44464</v>
      </c>
      <c r="D318" s="97">
        <v>10</v>
      </c>
      <c r="E318" s="60"/>
      <c r="F318" s="114" t="s">
        <v>71</v>
      </c>
      <c r="G318" s="125"/>
    </row>
    <row r="319" spans="1:7" x14ac:dyDescent="0.25">
      <c r="A319" s="58">
        <v>138</v>
      </c>
      <c r="B319" s="59">
        <v>2021</v>
      </c>
      <c r="C319" s="89">
        <v>44464</v>
      </c>
      <c r="D319" s="97">
        <v>5</v>
      </c>
      <c r="E319" s="60"/>
      <c r="F319" s="114" t="s">
        <v>84</v>
      </c>
      <c r="G319" s="125"/>
    </row>
    <row r="320" spans="1:7" x14ac:dyDescent="0.25">
      <c r="A320" s="58">
        <v>139</v>
      </c>
      <c r="B320" s="59">
        <v>2021</v>
      </c>
      <c r="C320" s="89">
        <v>44464</v>
      </c>
      <c r="D320" s="97">
        <v>5</v>
      </c>
      <c r="E320" s="60"/>
      <c r="F320" s="114" t="s">
        <v>84</v>
      </c>
      <c r="G320" s="125"/>
    </row>
    <row r="321" spans="1:7" x14ac:dyDescent="0.25">
      <c r="A321" s="58">
        <v>140</v>
      </c>
      <c r="B321" s="59">
        <v>2021</v>
      </c>
      <c r="C321" s="89">
        <v>44500</v>
      </c>
      <c r="D321" s="97">
        <v>10</v>
      </c>
      <c r="E321" s="60"/>
      <c r="F321" s="114" t="s">
        <v>84</v>
      </c>
      <c r="G321" s="125"/>
    </row>
    <row r="322" spans="1:7" x14ac:dyDescent="0.25">
      <c r="A322" s="58">
        <v>141</v>
      </c>
      <c r="B322" s="59">
        <v>2021</v>
      </c>
      <c r="C322" s="89">
        <v>44500</v>
      </c>
      <c r="D322" s="97">
        <v>5</v>
      </c>
      <c r="E322" s="60"/>
      <c r="F322" s="114" t="s">
        <v>84</v>
      </c>
      <c r="G322" s="125"/>
    </row>
    <row r="323" spans="1:7" x14ac:dyDescent="0.25">
      <c r="A323" s="58">
        <v>143</v>
      </c>
      <c r="B323" s="59">
        <v>2021</v>
      </c>
      <c r="C323" s="89">
        <v>44500</v>
      </c>
      <c r="D323" s="97">
        <v>5</v>
      </c>
      <c r="E323" s="60"/>
      <c r="F323" s="114" t="s">
        <v>84</v>
      </c>
      <c r="G323" s="125"/>
    </row>
    <row r="324" spans="1:7" x14ac:dyDescent="0.25">
      <c r="A324" s="40">
        <v>144</v>
      </c>
      <c r="B324" s="41">
        <v>2016</v>
      </c>
      <c r="C324" s="91">
        <v>42643</v>
      </c>
      <c r="D324" s="110">
        <v>15</v>
      </c>
      <c r="E324" s="43"/>
      <c r="F324" s="122"/>
      <c r="G324" s="134"/>
    </row>
    <row r="325" spans="1:7" x14ac:dyDescent="0.25">
      <c r="A325" s="47">
        <v>144</v>
      </c>
      <c r="B325" s="35">
        <v>2017</v>
      </c>
      <c r="C325" s="90">
        <v>42774</v>
      </c>
      <c r="D325" s="109">
        <v>20</v>
      </c>
      <c r="E325" s="46"/>
      <c r="F325" s="120" t="s">
        <v>84</v>
      </c>
      <c r="G325" s="131"/>
    </row>
    <row r="326" spans="1:7" x14ac:dyDescent="0.25">
      <c r="A326" s="51">
        <v>144</v>
      </c>
      <c r="B326" s="37">
        <v>2019</v>
      </c>
      <c r="C326" s="82">
        <v>43634</v>
      </c>
      <c r="D326" s="102">
        <v>10</v>
      </c>
      <c r="E326" s="53"/>
      <c r="F326" s="119" t="s">
        <v>94</v>
      </c>
      <c r="G326" s="130"/>
    </row>
    <row r="327" spans="1:7" x14ac:dyDescent="0.25">
      <c r="A327" s="58">
        <v>144</v>
      </c>
      <c r="B327" s="59">
        <v>2021</v>
      </c>
      <c r="C327" s="89">
        <v>44500</v>
      </c>
      <c r="D327" s="97">
        <v>5</v>
      </c>
      <c r="E327" s="60"/>
      <c r="F327" s="114" t="s">
        <v>84</v>
      </c>
      <c r="G327" s="125"/>
    </row>
    <row r="328" spans="1:7" x14ac:dyDescent="0.25">
      <c r="A328" s="40">
        <v>145</v>
      </c>
      <c r="B328" s="41">
        <v>2016</v>
      </c>
      <c r="C328" s="91">
        <v>42679</v>
      </c>
      <c r="D328" s="110">
        <v>10</v>
      </c>
      <c r="E328" s="43"/>
      <c r="F328" s="122" t="s">
        <v>84</v>
      </c>
      <c r="G328" s="133"/>
    </row>
    <row r="329" spans="1:7" x14ac:dyDescent="0.25">
      <c r="A329" s="47">
        <v>145</v>
      </c>
      <c r="B329" s="35">
        <v>2017</v>
      </c>
      <c r="C329" s="90">
        <v>42798</v>
      </c>
      <c r="D329" s="109">
        <v>5</v>
      </c>
      <c r="E329" s="46"/>
      <c r="F329" s="120" t="s">
        <v>94</v>
      </c>
      <c r="G329" s="131"/>
    </row>
    <row r="330" spans="1:7" x14ac:dyDescent="0.25">
      <c r="A330" s="51">
        <v>145</v>
      </c>
      <c r="B330" s="37">
        <v>2019</v>
      </c>
      <c r="C330" s="82">
        <v>43649</v>
      </c>
      <c r="D330" s="102">
        <v>25</v>
      </c>
      <c r="E330" s="53"/>
      <c r="F330" s="119" t="s">
        <v>72</v>
      </c>
      <c r="G330" s="130"/>
    </row>
    <row r="331" spans="1:7" x14ac:dyDescent="0.25">
      <c r="A331" s="58">
        <v>145</v>
      </c>
      <c r="B331" s="59">
        <v>2021</v>
      </c>
      <c r="C331" s="89">
        <v>44500</v>
      </c>
      <c r="D331" s="97">
        <v>5</v>
      </c>
      <c r="E331" s="60"/>
      <c r="F331" s="114" t="s">
        <v>84</v>
      </c>
      <c r="G331" s="125"/>
    </row>
    <row r="332" spans="1:7" x14ac:dyDescent="0.25">
      <c r="A332" s="58">
        <v>146</v>
      </c>
      <c r="B332" s="59">
        <v>2021</v>
      </c>
      <c r="C332" s="89">
        <v>44500</v>
      </c>
      <c r="D332" s="97">
        <v>2</v>
      </c>
      <c r="E332" s="60"/>
      <c r="F332" s="114" t="s">
        <v>84</v>
      </c>
      <c r="G332" s="125"/>
    </row>
    <row r="333" spans="1:7" x14ac:dyDescent="0.25">
      <c r="A333" s="58">
        <v>147</v>
      </c>
      <c r="B333" s="59">
        <v>2021</v>
      </c>
      <c r="C333" s="89">
        <v>44500</v>
      </c>
      <c r="D333" s="97"/>
      <c r="E333" s="60"/>
      <c r="F333" s="114" t="s">
        <v>84</v>
      </c>
      <c r="G333" s="125"/>
    </row>
    <row r="334" spans="1:7" x14ac:dyDescent="0.25">
      <c r="A334" s="58">
        <v>148</v>
      </c>
      <c r="B334" s="59">
        <v>2021</v>
      </c>
      <c r="C334" s="89">
        <v>44500</v>
      </c>
      <c r="D334" s="97">
        <v>5</v>
      </c>
      <c r="E334" s="60"/>
      <c r="F334" s="114" t="s">
        <v>84</v>
      </c>
      <c r="G334" s="125"/>
    </row>
    <row r="335" spans="1:7" x14ac:dyDescent="0.25">
      <c r="A335" s="58">
        <v>149</v>
      </c>
      <c r="B335" s="59">
        <v>2021</v>
      </c>
      <c r="C335" s="89">
        <v>44500</v>
      </c>
      <c r="D335" s="97">
        <v>20</v>
      </c>
      <c r="E335" s="60"/>
      <c r="F335" s="114" t="s">
        <v>84</v>
      </c>
      <c r="G335" s="125"/>
    </row>
    <row r="336" spans="1:7" x14ac:dyDescent="0.25">
      <c r="A336" s="58">
        <v>150</v>
      </c>
      <c r="B336" s="59">
        <v>2021</v>
      </c>
      <c r="C336" s="89">
        <v>44500</v>
      </c>
      <c r="D336" s="97"/>
      <c r="E336" s="60"/>
      <c r="F336" s="114" t="s">
        <v>84</v>
      </c>
      <c r="G336" s="125"/>
    </row>
    <row r="337" spans="1:7" x14ac:dyDescent="0.25">
      <c r="A337" s="58">
        <v>151</v>
      </c>
      <c r="B337" s="59">
        <v>2021</v>
      </c>
      <c r="C337" s="89">
        <v>44470</v>
      </c>
      <c r="D337" s="97">
        <v>299</v>
      </c>
      <c r="E337" s="60"/>
      <c r="F337" s="114" t="s">
        <v>84</v>
      </c>
      <c r="G337" s="125"/>
    </row>
    <row r="338" spans="1:7" x14ac:dyDescent="0.25">
      <c r="A338" s="58">
        <v>152</v>
      </c>
      <c r="B338" s="59">
        <v>2021</v>
      </c>
      <c r="C338" s="89">
        <v>44470</v>
      </c>
      <c r="D338" s="97">
        <v>1</v>
      </c>
      <c r="E338" s="60"/>
      <c r="F338" s="114" t="s">
        <v>84</v>
      </c>
      <c r="G338" s="125"/>
    </row>
    <row r="339" spans="1:7" x14ac:dyDescent="0.25">
      <c r="A339" s="58">
        <v>153</v>
      </c>
      <c r="B339" s="59">
        <v>2021</v>
      </c>
      <c r="C339" s="89">
        <v>44508</v>
      </c>
      <c r="D339" s="97">
        <v>1</v>
      </c>
      <c r="E339" s="60"/>
      <c r="F339" s="114" t="s">
        <v>84</v>
      </c>
      <c r="G339" s="125"/>
    </row>
    <row r="340" spans="1:7" x14ac:dyDescent="0.25">
      <c r="A340" s="58">
        <v>154</v>
      </c>
      <c r="B340" s="59">
        <v>2021</v>
      </c>
      <c r="C340" s="89">
        <v>44522</v>
      </c>
      <c r="D340" s="97">
        <v>15</v>
      </c>
      <c r="E340" s="60"/>
      <c r="F340" s="114" t="s">
        <v>94</v>
      </c>
      <c r="G340" s="125"/>
    </row>
    <row r="341" spans="1:7" x14ac:dyDescent="0.25">
      <c r="A341" s="58">
        <v>155</v>
      </c>
      <c r="B341" s="59">
        <v>2021</v>
      </c>
      <c r="C341" s="89">
        <v>44522</v>
      </c>
      <c r="D341" s="97">
        <v>15</v>
      </c>
      <c r="E341" s="60"/>
      <c r="F341" s="114" t="s">
        <v>94</v>
      </c>
      <c r="G341" s="125"/>
    </row>
    <row r="342" spans="1:7" x14ac:dyDescent="0.25">
      <c r="A342" s="58">
        <v>156</v>
      </c>
      <c r="B342" s="59">
        <v>2021</v>
      </c>
      <c r="C342" s="89">
        <v>44520</v>
      </c>
      <c r="D342" s="97">
        <v>10</v>
      </c>
      <c r="E342" s="60"/>
      <c r="F342" s="114" t="s">
        <v>84</v>
      </c>
      <c r="G342" s="125"/>
    </row>
    <row r="343" spans="1:7" x14ac:dyDescent="0.25">
      <c r="A343" s="51">
        <v>157</v>
      </c>
      <c r="B343" s="37">
        <v>2019</v>
      </c>
      <c r="C343" s="82">
        <v>43803</v>
      </c>
      <c r="D343" s="102">
        <v>5</v>
      </c>
      <c r="E343" s="53"/>
      <c r="F343" s="119" t="s">
        <v>72</v>
      </c>
      <c r="G343" s="130"/>
    </row>
    <row r="344" spans="1:7" x14ac:dyDescent="0.25">
      <c r="A344" s="55">
        <v>157</v>
      </c>
      <c r="B344" s="56">
        <v>2020</v>
      </c>
      <c r="C344" s="76">
        <v>44165</v>
      </c>
      <c r="D344" s="96">
        <v>2</v>
      </c>
      <c r="E344" s="57"/>
      <c r="F344" s="113" t="s">
        <v>72</v>
      </c>
      <c r="G344" s="124"/>
    </row>
    <row r="345" spans="1:7" x14ac:dyDescent="0.25">
      <c r="A345" s="58">
        <v>158</v>
      </c>
      <c r="B345" s="59">
        <v>2021</v>
      </c>
      <c r="C345" s="89">
        <v>44520</v>
      </c>
      <c r="D345" s="97">
        <v>0.3</v>
      </c>
      <c r="E345" s="60"/>
      <c r="F345" s="114" t="s">
        <v>84</v>
      </c>
      <c r="G345" s="125"/>
    </row>
    <row r="346" spans="1:7" x14ac:dyDescent="0.25">
      <c r="A346" s="58">
        <v>159</v>
      </c>
      <c r="B346" s="59">
        <v>2021</v>
      </c>
      <c r="C346" s="89">
        <v>44520</v>
      </c>
      <c r="D346" s="97">
        <v>20</v>
      </c>
      <c r="E346" s="60"/>
      <c r="F346" s="114" t="s">
        <v>94</v>
      </c>
      <c r="G346" s="125"/>
    </row>
    <row r="347" spans="1:7" x14ac:dyDescent="0.25">
      <c r="A347" s="58">
        <v>160</v>
      </c>
      <c r="B347" s="59">
        <v>2021</v>
      </c>
      <c r="C347" s="89">
        <v>44520</v>
      </c>
      <c r="D347" s="97">
        <v>10</v>
      </c>
      <c r="E347" s="60"/>
      <c r="F347" s="114" t="s">
        <v>84</v>
      </c>
      <c r="G347" s="125"/>
    </row>
    <row r="348" spans="1:7" x14ac:dyDescent="0.25">
      <c r="A348" s="58">
        <v>161</v>
      </c>
      <c r="B348" s="59">
        <v>2021</v>
      </c>
      <c r="C348" s="89">
        <v>44520</v>
      </c>
      <c r="D348" s="97">
        <v>5</v>
      </c>
      <c r="E348" s="60"/>
      <c r="F348" s="114" t="s">
        <v>84</v>
      </c>
      <c r="G348" s="125"/>
    </row>
    <row r="349" spans="1:7" x14ac:dyDescent="0.25">
      <c r="A349" s="58">
        <v>162</v>
      </c>
      <c r="B349" s="59">
        <v>2021</v>
      </c>
      <c r="C349" s="89">
        <v>44531</v>
      </c>
      <c r="D349" s="97">
        <v>10</v>
      </c>
      <c r="E349" s="60"/>
      <c r="F349" s="114" t="s">
        <v>84</v>
      </c>
      <c r="G349" s="125"/>
    </row>
    <row r="350" spans="1:7" x14ac:dyDescent="0.25">
      <c r="A350" s="58">
        <v>163</v>
      </c>
      <c r="B350" s="59">
        <v>2021</v>
      </c>
      <c r="C350" s="89">
        <v>44380</v>
      </c>
      <c r="D350" s="97">
        <v>10</v>
      </c>
      <c r="E350" s="60"/>
      <c r="F350" s="114" t="s">
        <v>84</v>
      </c>
      <c r="G350" s="125"/>
    </row>
    <row r="351" spans="1:7" x14ac:dyDescent="0.25">
      <c r="A351" s="58">
        <v>164</v>
      </c>
      <c r="B351" s="59">
        <v>2021</v>
      </c>
      <c r="C351" s="89">
        <v>44380</v>
      </c>
      <c r="D351" s="97">
        <v>10</v>
      </c>
      <c r="E351" s="60"/>
      <c r="F351" s="114" t="s">
        <v>84</v>
      </c>
      <c r="G351" s="125"/>
    </row>
    <row r="352" spans="1:7" x14ac:dyDescent="0.25">
      <c r="A352" s="58">
        <v>165</v>
      </c>
      <c r="B352" s="59">
        <v>2021</v>
      </c>
      <c r="C352" s="89">
        <v>44380</v>
      </c>
      <c r="D352" s="97">
        <v>20</v>
      </c>
      <c r="E352" s="60"/>
      <c r="F352" s="114" t="s">
        <v>84</v>
      </c>
      <c r="G352" s="125"/>
    </row>
    <row r="353" spans="1:7" x14ac:dyDescent="0.25">
      <c r="A353" s="58">
        <v>166</v>
      </c>
      <c r="B353" s="59">
        <v>2021</v>
      </c>
      <c r="C353" s="89">
        <v>44380</v>
      </c>
      <c r="D353" s="97">
        <v>1.1000000000000001</v>
      </c>
      <c r="E353" s="60"/>
      <c r="F353" s="114" t="s">
        <v>84</v>
      </c>
      <c r="G353" s="125"/>
    </row>
    <row r="354" spans="1:7" x14ac:dyDescent="0.25">
      <c r="A354" s="58">
        <v>167</v>
      </c>
      <c r="B354" s="59">
        <v>2021</v>
      </c>
      <c r="C354" s="89">
        <v>44380</v>
      </c>
      <c r="D354" s="97">
        <v>20</v>
      </c>
      <c r="E354" s="60"/>
      <c r="F354" s="114" t="s">
        <v>71</v>
      </c>
      <c r="G354" s="125"/>
    </row>
    <row r="355" spans="1:7" x14ac:dyDescent="0.25">
      <c r="A355" s="58">
        <v>168</v>
      </c>
      <c r="B355" s="59">
        <v>2021</v>
      </c>
      <c r="C355" s="89">
        <v>44380</v>
      </c>
      <c r="D355" s="97">
        <v>1</v>
      </c>
      <c r="E355" s="60"/>
      <c r="F355" s="114" t="s">
        <v>84</v>
      </c>
      <c r="G355" s="125"/>
    </row>
    <row r="356" spans="1:7" x14ac:dyDescent="0.25">
      <c r="A356" s="58">
        <v>169</v>
      </c>
      <c r="B356" s="59">
        <v>2021</v>
      </c>
      <c r="C356" s="89">
        <v>44380</v>
      </c>
      <c r="D356" s="97">
        <v>10</v>
      </c>
      <c r="E356" s="60"/>
      <c r="F356" s="114" t="s">
        <v>84</v>
      </c>
      <c r="G356" s="125"/>
    </row>
    <row r="357" spans="1:7" x14ac:dyDescent="0.25">
      <c r="A357" s="58">
        <v>170</v>
      </c>
      <c r="B357" s="59">
        <v>2021</v>
      </c>
      <c r="C357" s="89">
        <v>44380</v>
      </c>
      <c r="D357" s="97">
        <v>5</v>
      </c>
      <c r="E357" s="60"/>
      <c r="F357" s="114" t="s">
        <v>84</v>
      </c>
      <c r="G357" s="125"/>
    </row>
    <row r="358" spans="1:7" x14ac:dyDescent="0.25">
      <c r="A358" s="58">
        <v>171</v>
      </c>
      <c r="B358" s="59">
        <v>2021</v>
      </c>
      <c r="C358" s="89">
        <v>44380</v>
      </c>
      <c r="D358" s="97">
        <v>4</v>
      </c>
      <c r="E358" s="60"/>
      <c r="F358" s="114" t="s">
        <v>84</v>
      </c>
      <c r="G358" s="125"/>
    </row>
    <row r="359" spans="1:7" x14ac:dyDescent="0.25">
      <c r="A359" s="58">
        <v>172</v>
      </c>
      <c r="B359" s="59">
        <v>2021</v>
      </c>
      <c r="C359" s="89">
        <v>44380</v>
      </c>
      <c r="D359" s="97">
        <v>5</v>
      </c>
      <c r="E359" s="60"/>
      <c r="F359" s="114" t="s">
        <v>84</v>
      </c>
      <c r="G359" s="125"/>
    </row>
    <row r="360" spans="1:7" x14ac:dyDescent="0.25">
      <c r="A360" s="58">
        <v>173</v>
      </c>
      <c r="B360" s="59">
        <v>2021</v>
      </c>
      <c r="C360" s="89">
        <v>44380</v>
      </c>
      <c r="D360" s="97">
        <v>3</v>
      </c>
      <c r="E360" s="60"/>
      <c r="F360" s="114" t="s">
        <v>84</v>
      </c>
      <c r="G360" s="125"/>
    </row>
    <row r="361" spans="1:7" x14ac:dyDescent="0.25">
      <c r="A361" s="58">
        <v>174</v>
      </c>
      <c r="B361" s="59">
        <v>2021</v>
      </c>
      <c r="C361" s="89">
        <v>44380</v>
      </c>
      <c r="D361" s="97">
        <v>20</v>
      </c>
      <c r="E361" s="60"/>
      <c r="F361" s="114" t="s">
        <v>84</v>
      </c>
      <c r="G361" s="125"/>
    </row>
    <row r="362" spans="1:7" x14ac:dyDescent="0.25">
      <c r="A362" s="58">
        <v>175</v>
      </c>
      <c r="B362" s="59">
        <v>2021</v>
      </c>
      <c r="C362" s="89">
        <v>44380</v>
      </c>
      <c r="D362" s="97">
        <v>2</v>
      </c>
      <c r="E362" s="60"/>
      <c r="F362" s="114" t="s">
        <v>84</v>
      </c>
      <c r="G362" s="125"/>
    </row>
    <row r="363" spans="1:7" x14ac:dyDescent="0.25">
      <c r="A363" s="58">
        <v>176</v>
      </c>
      <c r="B363" s="59">
        <v>2021</v>
      </c>
      <c r="C363" s="89">
        <v>44380</v>
      </c>
      <c r="D363" s="97">
        <v>10</v>
      </c>
      <c r="E363" s="60"/>
      <c r="F363" s="114" t="s">
        <v>84</v>
      </c>
      <c r="G363" s="125"/>
    </row>
    <row r="364" spans="1:7" x14ac:dyDescent="0.25">
      <c r="A364" s="58">
        <v>177</v>
      </c>
      <c r="B364" s="59">
        <v>2021</v>
      </c>
      <c r="C364" s="89">
        <v>44527</v>
      </c>
      <c r="D364" s="97">
        <v>3</v>
      </c>
      <c r="E364" s="60"/>
      <c r="F364" s="114" t="s">
        <v>84</v>
      </c>
      <c r="G364" s="125"/>
    </row>
    <row r="365" spans="1:7" x14ac:dyDescent="0.25">
      <c r="A365" s="58">
        <v>178</v>
      </c>
      <c r="B365" s="59">
        <v>2021</v>
      </c>
      <c r="C365" s="89">
        <v>44527</v>
      </c>
      <c r="D365" s="97">
        <v>1</v>
      </c>
      <c r="E365" s="60"/>
      <c r="F365" s="114" t="s">
        <v>84</v>
      </c>
      <c r="G365" s="125"/>
    </row>
    <row r="366" spans="1:7" x14ac:dyDescent="0.25">
      <c r="A366" s="58">
        <v>179</v>
      </c>
      <c r="B366" s="59">
        <v>2021</v>
      </c>
      <c r="C366" s="89">
        <v>44527</v>
      </c>
      <c r="D366" s="97">
        <v>10</v>
      </c>
      <c r="E366" s="60"/>
      <c r="F366" s="114" t="s">
        <v>84</v>
      </c>
      <c r="G366" s="125"/>
    </row>
    <row r="367" spans="1:7" x14ac:dyDescent="0.25">
      <c r="A367" s="58">
        <v>180</v>
      </c>
      <c r="B367" s="59">
        <v>2021</v>
      </c>
      <c r="C367" s="89">
        <v>44527</v>
      </c>
      <c r="D367" s="97">
        <v>10</v>
      </c>
      <c r="E367" s="60"/>
      <c r="F367" s="114" t="s">
        <v>84</v>
      </c>
      <c r="G367" s="125"/>
    </row>
    <row r="368" spans="1:7" x14ac:dyDescent="0.25">
      <c r="A368" s="58">
        <v>181</v>
      </c>
      <c r="B368" s="59">
        <v>2021</v>
      </c>
      <c r="C368" s="89">
        <v>44535</v>
      </c>
      <c r="D368" s="97">
        <v>20</v>
      </c>
      <c r="E368" s="60"/>
      <c r="F368" s="114" t="s">
        <v>71</v>
      </c>
      <c r="G368" s="125"/>
    </row>
    <row r="369" spans="1:7" x14ac:dyDescent="0.25">
      <c r="A369" s="58">
        <v>182</v>
      </c>
      <c r="B369" s="59">
        <v>2021</v>
      </c>
      <c r="C369" s="89">
        <v>44535</v>
      </c>
      <c r="D369" s="97">
        <v>20</v>
      </c>
      <c r="E369" s="60"/>
      <c r="F369" s="114" t="s">
        <v>71</v>
      </c>
      <c r="G369" s="125"/>
    </row>
    <row r="370" spans="1:7" x14ac:dyDescent="0.25">
      <c r="A370" s="58">
        <v>183</v>
      </c>
      <c r="B370" s="59">
        <v>2021</v>
      </c>
      <c r="C370" s="89">
        <v>44531</v>
      </c>
      <c r="D370" s="97">
        <v>1</v>
      </c>
      <c r="E370" s="60"/>
      <c r="F370" s="114" t="s">
        <v>72</v>
      </c>
      <c r="G370" s="125"/>
    </row>
    <row r="371" spans="1:7" x14ac:dyDescent="0.25">
      <c r="A371" s="68">
        <v>184</v>
      </c>
      <c r="B371" s="72">
        <v>2023</v>
      </c>
      <c r="C371" s="79">
        <v>45026</v>
      </c>
      <c r="D371" s="99">
        <v>5</v>
      </c>
      <c r="E371" s="67">
        <v>2</v>
      </c>
      <c r="F371" s="116" t="s">
        <v>71</v>
      </c>
      <c r="G371" s="127"/>
    </row>
    <row r="372" spans="1:7" x14ac:dyDescent="0.25">
      <c r="A372" s="19">
        <v>184</v>
      </c>
      <c r="B372" s="73">
        <v>2024</v>
      </c>
      <c r="C372" s="80">
        <v>45455</v>
      </c>
      <c r="D372" s="100">
        <v>2</v>
      </c>
      <c r="E372" s="70">
        <v>6</v>
      </c>
      <c r="F372" s="117" t="s">
        <v>71</v>
      </c>
      <c r="G372" s="128"/>
    </row>
    <row r="373" spans="1:7" x14ac:dyDescent="0.25">
      <c r="A373" s="58">
        <v>185</v>
      </c>
      <c r="B373" s="59">
        <v>2021</v>
      </c>
      <c r="C373" s="89">
        <v>44530</v>
      </c>
      <c r="D373" s="97">
        <v>10</v>
      </c>
      <c r="E373" s="60"/>
      <c r="F373" s="114" t="s">
        <v>72</v>
      </c>
      <c r="G373" s="125"/>
    </row>
    <row r="374" spans="1:7" x14ac:dyDescent="0.25">
      <c r="A374" s="58">
        <v>186</v>
      </c>
      <c r="B374" s="59">
        <v>2021</v>
      </c>
      <c r="C374" s="89">
        <v>44439</v>
      </c>
      <c r="D374" s="97">
        <v>5</v>
      </c>
      <c r="E374" s="60"/>
      <c r="F374" s="114" t="s">
        <v>72</v>
      </c>
      <c r="G374" s="125"/>
    </row>
    <row r="375" spans="1:7" x14ac:dyDescent="0.25">
      <c r="A375" s="58">
        <v>187</v>
      </c>
      <c r="B375" s="59">
        <v>2021</v>
      </c>
      <c r="C375" s="89">
        <v>44475</v>
      </c>
      <c r="D375" s="97">
        <v>20</v>
      </c>
      <c r="E375" s="60"/>
      <c r="F375" s="114" t="s">
        <v>72</v>
      </c>
      <c r="G375" s="125"/>
    </row>
    <row r="376" spans="1:7" x14ac:dyDescent="0.25">
      <c r="A376" s="58">
        <v>188</v>
      </c>
      <c r="B376" s="59">
        <v>2021</v>
      </c>
      <c r="C376" s="89">
        <v>44544</v>
      </c>
      <c r="D376" s="97">
        <v>10</v>
      </c>
      <c r="E376" s="60"/>
      <c r="F376" s="114" t="s">
        <v>72</v>
      </c>
      <c r="G376" s="125"/>
    </row>
    <row r="377" spans="1:7" x14ac:dyDescent="0.25">
      <c r="A377" s="58">
        <v>189</v>
      </c>
      <c r="B377" s="59">
        <v>2021</v>
      </c>
      <c r="C377" s="89">
        <v>44543</v>
      </c>
      <c r="D377" s="97">
        <v>5</v>
      </c>
      <c r="E377" s="60"/>
      <c r="F377" s="114" t="s">
        <v>72</v>
      </c>
      <c r="G377" s="125"/>
    </row>
    <row r="378" spans="1:7" x14ac:dyDescent="0.25">
      <c r="A378" s="58">
        <v>190</v>
      </c>
      <c r="B378" s="59">
        <v>2021</v>
      </c>
      <c r="C378" s="89">
        <v>44544</v>
      </c>
      <c r="D378" s="97">
        <v>10</v>
      </c>
      <c r="E378" s="60"/>
      <c r="F378" s="114" t="s">
        <v>94</v>
      </c>
      <c r="G378" s="125"/>
    </row>
    <row r="379" spans="1:7" x14ac:dyDescent="0.25">
      <c r="A379" s="58">
        <v>191</v>
      </c>
      <c r="B379" s="59">
        <v>2021</v>
      </c>
      <c r="C379" s="89">
        <v>44545</v>
      </c>
      <c r="D379" s="97">
        <v>0.1</v>
      </c>
      <c r="E379" s="60"/>
      <c r="F379" s="114" t="s">
        <v>84</v>
      </c>
      <c r="G379" s="125"/>
    </row>
    <row r="380" spans="1:7" x14ac:dyDescent="0.25">
      <c r="A380" s="58">
        <v>192</v>
      </c>
      <c r="B380" s="59">
        <v>2021</v>
      </c>
      <c r="C380" s="89">
        <v>44543</v>
      </c>
      <c r="D380" s="97">
        <v>1.0900000000000001</v>
      </c>
      <c r="E380" s="60"/>
      <c r="F380" s="114" t="s">
        <v>84</v>
      </c>
      <c r="G380" s="125"/>
    </row>
    <row r="381" spans="1:7" x14ac:dyDescent="0.25">
      <c r="A381" s="58">
        <v>193</v>
      </c>
      <c r="B381" s="59">
        <v>2021</v>
      </c>
      <c r="C381" s="89">
        <v>44550</v>
      </c>
      <c r="D381" s="97">
        <v>8</v>
      </c>
      <c r="E381" s="60"/>
      <c r="F381" s="114" t="s">
        <v>84</v>
      </c>
      <c r="G381" s="125"/>
    </row>
    <row r="382" spans="1:7" x14ac:dyDescent="0.25">
      <c r="A382" s="38">
        <v>194</v>
      </c>
      <c r="B382" s="39">
        <v>2015</v>
      </c>
      <c r="C382" s="84">
        <v>42081</v>
      </c>
      <c r="D382" s="104">
        <v>50</v>
      </c>
      <c r="E382" s="94"/>
      <c r="F382" s="121"/>
      <c r="G382" s="132"/>
    </row>
    <row r="383" spans="1:7" x14ac:dyDescent="0.25">
      <c r="A383" s="40">
        <v>194</v>
      </c>
      <c r="B383" s="41">
        <v>2016</v>
      </c>
      <c r="C383" s="91">
        <v>42457</v>
      </c>
      <c r="D383" s="110"/>
      <c r="E383" s="43">
        <v>25</v>
      </c>
      <c r="F383" s="122"/>
      <c r="G383" s="133"/>
    </row>
    <row r="384" spans="1:7" x14ac:dyDescent="0.25">
      <c r="A384" s="47">
        <v>194</v>
      </c>
      <c r="B384" s="35">
        <v>2017</v>
      </c>
      <c r="C384" s="90">
        <v>42847</v>
      </c>
      <c r="D384" s="109"/>
      <c r="E384" s="46">
        <v>25</v>
      </c>
      <c r="F384" s="120" t="s">
        <v>94</v>
      </c>
      <c r="G384" s="131"/>
    </row>
    <row r="385" spans="1:7" x14ac:dyDescent="0.25">
      <c r="A385" s="51">
        <v>194</v>
      </c>
      <c r="B385" s="37">
        <v>2019</v>
      </c>
      <c r="C385" s="82">
        <v>43803</v>
      </c>
      <c r="D385" s="102">
        <v>50</v>
      </c>
      <c r="E385" s="53"/>
      <c r="F385" s="119" t="s">
        <v>72</v>
      </c>
      <c r="G385" s="130"/>
    </row>
    <row r="386" spans="1:7" x14ac:dyDescent="0.25">
      <c r="A386" s="55">
        <v>194</v>
      </c>
      <c r="B386" s="56">
        <v>2020</v>
      </c>
      <c r="C386" s="76">
        <v>44179</v>
      </c>
      <c r="D386" s="96">
        <v>25</v>
      </c>
      <c r="E386" s="57"/>
      <c r="F386" s="113" t="s">
        <v>94</v>
      </c>
      <c r="G386" s="124"/>
    </row>
    <row r="387" spans="1:7" x14ac:dyDescent="0.25">
      <c r="A387" s="58">
        <v>194</v>
      </c>
      <c r="B387" s="59">
        <v>2021</v>
      </c>
      <c r="C387" s="77">
        <v>44535</v>
      </c>
      <c r="D387" s="97">
        <v>30</v>
      </c>
      <c r="E387" s="60"/>
      <c r="F387" s="114" t="s">
        <v>71</v>
      </c>
      <c r="G387" s="125"/>
    </row>
    <row r="388" spans="1:7" x14ac:dyDescent="0.25">
      <c r="A388" s="65">
        <v>194</v>
      </c>
      <c r="B388" s="63">
        <v>2022</v>
      </c>
      <c r="C388" s="78">
        <v>44564</v>
      </c>
      <c r="D388" s="98">
        <v>2</v>
      </c>
      <c r="E388" s="64"/>
      <c r="F388" s="115" t="s">
        <v>84</v>
      </c>
      <c r="G388" s="126"/>
    </row>
    <row r="389" spans="1:7" x14ac:dyDescent="0.25">
      <c r="A389" s="68">
        <v>194</v>
      </c>
      <c r="B389" s="72">
        <v>2023</v>
      </c>
      <c r="C389" s="79">
        <v>45260</v>
      </c>
      <c r="D389" s="99">
        <v>50</v>
      </c>
      <c r="E389" s="67"/>
      <c r="F389" s="116" t="s">
        <v>84</v>
      </c>
      <c r="G389" s="127"/>
    </row>
    <row r="390" spans="1:7" x14ac:dyDescent="0.25">
      <c r="A390" s="19">
        <v>194</v>
      </c>
      <c r="B390" s="73">
        <v>2024</v>
      </c>
      <c r="C390" s="80">
        <v>45361</v>
      </c>
      <c r="D390" s="100">
        <v>20</v>
      </c>
      <c r="E390" s="70">
        <v>10</v>
      </c>
      <c r="F390" s="117" t="s">
        <v>72</v>
      </c>
      <c r="G390" s="128"/>
    </row>
    <row r="391" spans="1:7" x14ac:dyDescent="0.25">
      <c r="A391" s="38">
        <v>195</v>
      </c>
      <c r="B391" s="39">
        <v>2015</v>
      </c>
      <c r="C391" s="84">
        <v>42106</v>
      </c>
      <c r="D391" s="104">
        <v>30</v>
      </c>
      <c r="E391" s="94">
        <v>10</v>
      </c>
      <c r="F391" s="121" t="s">
        <v>84</v>
      </c>
      <c r="G391" s="132"/>
    </row>
    <row r="392" spans="1:7" x14ac:dyDescent="0.25">
      <c r="A392" s="40">
        <v>195</v>
      </c>
      <c r="B392" s="41">
        <v>2016</v>
      </c>
      <c r="C392" s="91">
        <v>42419</v>
      </c>
      <c r="D392" s="110">
        <v>15</v>
      </c>
      <c r="E392" s="43">
        <v>5</v>
      </c>
      <c r="F392" s="122" t="s">
        <v>616</v>
      </c>
      <c r="G392" s="133"/>
    </row>
    <row r="393" spans="1:7" x14ac:dyDescent="0.25">
      <c r="A393" s="38">
        <v>196</v>
      </c>
      <c r="B393" s="39">
        <v>2015</v>
      </c>
      <c r="C393" s="84">
        <v>42106</v>
      </c>
      <c r="D393" s="104"/>
      <c r="E393" s="94"/>
      <c r="F393" s="121"/>
      <c r="G393" s="132"/>
    </row>
    <row r="394" spans="1:7" x14ac:dyDescent="0.25">
      <c r="A394" s="47">
        <v>196</v>
      </c>
      <c r="B394" s="35">
        <v>2017</v>
      </c>
      <c r="C394" s="90">
        <v>42879</v>
      </c>
      <c r="D394" s="109">
        <v>15</v>
      </c>
      <c r="E394" s="46">
        <v>5</v>
      </c>
      <c r="F394" s="120" t="s">
        <v>84</v>
      </c>
      <c r="G394" s="131"/>
    </row>
    <row r="395" spans="1:7" x14ac:dyDescent="0.25">
      <c r="A395" s="50">
        <v>196</v>
      </c>
      <c r="B395" s="36">
        <v>2018</v>
      </c>
      <c r="C395" s="81">
        <v>43264</v>
      </c>
      <c r="D395" s="101">
        <v>20</v>
      </c>
      <c r="E395" s="49"/>
      <c r="F395" s="118" t="s">
        <v>84</v>
      </c>
      <c r="G395" s="129"/>
    </row>
    <row r="396" spans="1:7" x14ac:dyDescent="0.25">
      <c r="A396" s="51">
        <v>196</v>
      </c>
      <c r="B396" s="37">
        <v>2019</v>
      </c>
      <c r="C396" s="82">
        <v>43799</v>
      </c>
      <c r="D396" s="102"/>
      <c r="E396" s="53">
        <v>60</v>
      </c>
      <c r="F396" s="119" t="s">
        <v>84</v>
      </c>
      <c r="G396" s="130"/>
    </row>
    <row r="397" spans="1:7" x14ac:dyDescent="0.25">
      <c r="A397" s="55">
        <v>196</v>
      </c>
      <c r="B397" s="56">
        <v>2020</v>
      </c>
      <c r="C397" s="76">
        <v>44146</v>
      </c>
      <c r="D397" s="96">
        <v>35</v>
      </c>
      <c r="E397" s="57">
        <v>5</v>
      </c>
      <c r="F397" s="113" t="s">
        <v>72</v>
      </c>
      <c r="G397" s="124"/>
    </row>
    <row r="398" spans="1:7" x14ac:dyDescent="0.25">
      <c r="A398" s="58">
        <v>196</v>
      </c>
      <c r="B398" s="59">
        <v>2021</v>
      </c>
      <c r="C398" s="77">
        <v>44539</v>
      </c>
      <c r="D398" s="97">
        <v>15</v>
      </c>
      <c r="E398" s="60"/>
      <c r="F398" s="114" t="s">
        <v>71</v>
      </c>
      <c r="G398" s="125"/>
    </row>
    <row r="399" spans="1:7" x14ac:dyDescent="0.25">
      <c r="A399" s="65">
        <v>196</v>
      </c>
      <c r="B399" s="63">
        <v>2022</v>
      </c>
      <c r="C399" s="78">
        <v>44627</v>
      </c>
      <c r="D399" s="98">
        <v>3</v>
      </c>
      <c r="E399" s="64"/>
      <c r="F399" s="115" t="s">
        <v>84</v>
      </c>
      <c r="G399" s="126"/>
    </row>
    <row r="400" spans="1:7" x14ac:dyDescent="0.25">
      <c r="A400" s="68">
        <v>196</v>
      </c>
      <c r="B400" s="72">
        <v>2023</v>
      </c>
      <c r="C400" s="79">
        <v>45272</v>
      </c>
      <c r="D400" s="99">
        <v>45</v>
      </c>
      <c r="E400" s="67"/>
      <c r="F400" s="116" t="s">
        <v>72</v>
      </c>
      <c r="G400" s="127"/>
    </row>
    <row r="401" spans="1:7" x14ac:dyDescent="0.25">
      <c r="A401" s="19">
        <v>196</v>
      </c>
      <c r="B401" s="73">
        <v>2024</v>
      </c>
      <c r="C401" s="80">
        <v>45296</v>
      </c>
      <c r="D401" s="100">
        <v>25</v>
      </c>
      <c r="E401" s="70">
        <v>5</v>
      </c>
      <c r="F401" s="117" t="s">
        <v>84</v>
      </c>
      <c r="G401" s="128"/>
    </row>
    <row r="402" spans="1:7" x14ac:dyDescent="0.25">
      <c r="A402" s="38">
        <v>197</v>
      </c>
      <c r="B402" s="39">
        <v>2015</v>
      </c>
      <c r="C402" s="84">
        <v>42125</v>
      </c>
      <c r="D402" s="104">
        <v>20</v>
      </c>
      <c r="E402" s="94"/>
      <c r="F402" s="121"/>
      <c r="G402" s="132"/>
    </row>
    <row r="403" spans="1:7" x14ac:dyDescent="0.25">
      <c r="A403" s="40">
        <v>197</v>
      </c>
      <c r="B403" s="41">
        <v>2016</v>
      </c>
      <c r="C403" s="91">
        <v>42465</v>
      </c>
      <c r="D403" s="110">
        <v>10</v>
      </c>
      <c r="E403" s="43"/>
      <c r="F403" s="122"/>
      <c r="G403" s="133" t="s">
        <v>73</v>
      </c>
    </row>
    <row r="404" spans="1:7" x14ac:dyDescent="0.25">
      <c r="A404" s="47">
        <v>197</v>
      </c>
      <c r="B404" s="35">
        <v>2017</v>
      </c>
      <c r="C404" s="90">
        <v>42812</v>
      </c>
      <c r="D404" s="109">
        <v>15</v>
      </c>
      <c r="E404" s="46">
        <v>5</v>
      </c>
      <c r="F404" s="120" t="s">
        <v>94</v>
      </c>
      <c r="G404" s="131" t="s">
        <v>73</v>
      </c>
    </row>
    <row r="405" spans="1:7" x14ac:dyDescent="0.25">
      <c r="A405" s="50">
        <v>197</v>
      </c>
      <c r="B405" s="36">
        <v>2018</v>
      </c>
      <c r="C405" s="81">
        <v>43266</v>
      </c>
      <c r="D405" s="101">
        <v>5</v>
      </c>
      <c r="E405" s="49"/>
      <c r="F405" s="118" t="s">
        <v>84</v>
      </c>
      <c r="G405" s="129" t="s">
        <v>246</v>
      </c>
    </row>
    <row r="406" spans="1:7" x14ac:dyDescent="0.25">
      <c r="A406" s="51">
        <v>197</v>
      </c>
      <c r="B406" s="37">
        <v>2019</v>
      </c>
      <c r="C406" s="82">
        <v>43800</v>
      </c>
      <c r="D406" s="102">
        <v>25</v>
      </c>
      <c r="E406" s="53"/>
      <c r="F406" s="119" t="s">
        <v>84</v>
      </c>
      <c r="G406" s="130" t="s">
        <v>246</v>
      </c>
    </row>
    <row r="407" spans="1:7" x14ac:dyDescent="0.25">
      <c r="A407" s="55">
        <v>197</v>
      </c>
      <c r="B407" s="56">
        <v>2020</v>
      </c>
      <c r="C407" s="76">
        <v>44111</v>
      </c>
      <c r="D407" s="96">
        <v>20</v>
      </c>
      <c r="E407" s="57">
        <v>5</v>
      </c>
      <c r="F407" s="113" t="s">
        <v>72</v>
      </c>
      <c r="G407" s="124" t="s">
        <v>173</v>
      </c>
    </row>
    <row r="408" spans="1:7" x14ac:dyDescent="0.25">
      <c r="A408" s="58">
        <v>197</v>
      </c>
      <c r="B408" s="59">
        <v>2021</v>
      </c>
      <c r="C408" s="77">
        <v>44550</v>
      </c>
      <c r="D408" s="97">
        <v>10</v>
      </c>
      <c r="E408" s="60"/>
      <c r="F408" s="114" t="s">
        <v>94</v>
      </c>
      <c r="G408" s="125" t="s">
        <v>173</v>
      </c>
    </row>
    <row r="409" spans="1:7" x14ac:dyDescent="0.25">
      <c r="A409" s="65">
        <v>197</v>
      </c>
      <c r="B409" s="63">
        <v>2022</v>
      </c>
      <c r="C409" s="78">
        <v>44604</v>
      </c>
      <c r="D409" s="98">
        <v>10</v>
      </c>
      <c r="E409" s="64"/>
      <c r="F409" s="115" t="s">
        <v>84</v>
      </c>
      <c r="G409" s="126" t="s">
        <v>95</v>
      </c>
    </row>
    <row r="410" spans="1:7" x14ac:dyDescent="0.25">
      <c r="A410" s="68">
        <v>197</v>
      </c>
      <c r="B410" s="72">
        <v>2023</v>
      </c>
      <c r="C410" s="79">
        <v>45232</v>
      </c>
      <c r="D410" s="99">
        <v>30</v>
      </c>
      <c r="E410" s="67">
        <v>1</v>
      </c>
      <c r="F410" s="116" t="s">
        <v>72</v>
      </c>
      <c r="G410" s="127" t="s">
        <v>95</v>
      </c>
    </row>
    <row r="411" spans="1:7" x14ac:dyDescent="0.25">
      <c r="A411" s="19">
        <v>197</v>
      </c>
      <c r="B411" s="73">
        <v>2024</v>
      </c>
      <c r="C411" s="80">
        <v>45316</v>
      </c>
      <c r="D411" s="100">
        <v>18</v>
      </c>
      <c r="E411" s="70">
        <v>2</v>
      </c>
      <c r="F411" s="117" t="s">
        <v>94</v>
      </c>
      <c r="G411" s="128" t="s">
        <v>361</v>
      </c>
    </row>
    <row r="412" spans="1:7" x14ac:dyDescent="0.25">
      <c r="A412" s="38">
        <v>198</v>
      </c>
      <c r="B412" s="39">
        <v>2015</v>
      </c>
      <c r="C412" s="84">
        <v>42060</v>
      </c>
      <c r="D412" s="104">
        <v>15</v>
      </c>
      <c r="E412" s="94"/>
      <c r="F412" s="121"/>
      <c r="G412" s="132"/>
    </row>
    <row r="413" spans="1:7" x14ac:dyDescent="0.25">
      <c r="A413" s="40">
        <v>198</v>
      </c>
      <c r="B413" s="41">
        <v>2016</v>
      </c>
      <c r="C413" s="91">
        <v>42509</v>
      </c>
      <c r="D413" s="110">
        <v>20</v>
      </c>
      <c r="E413" s="43">
        <v>5</v>
      </c>
      <c r="F413" s="122" t="s">
        <v>84</v>
      </c>
      <c r="G413" s="133"/>
    </row>
    <row r="414" spans="1:7" x14ac:dyDescent="0.25">
      <c r="A414" s="55">
        <v>198</v>
      </c>
      <c r="B414" s="56">
        <v>2020</v>
      </c>
      <c r="C414" s="76"/>
      <c r="D414" s="96"/>
      <c r="E414" s="57"/>
      <c r="F414" s="113" t="s">
        <v>94</v>
      </c>
      <c r="G414" s="124"/>
    </row>
    <row r="415" spans="1:7" x14ac:dyDescent="0.25">
      <c r="A415" s="58">
        <v>198</v>
      </c>
      <c r="B415" s="59">
        <v>2021</v>
      </c>
      <c r="C415" s="77">
        <v>44534</v>
      </c>
      <c r="D415" s="97">
        <v>20</v>
      </c>
      <c r="E415" s="60"/>
      <c r="F415" s="114" t="s">
        <v>71</v>
      </c>
      <c r="G415" s="125"/>
    </row>
    <row r="416" spans="1:7" x14ac:dyDescent="0.25">
      <c r="A416" s="65">
        <v>198</v>
      </c>
      <c r="B416" s="63">
        <v>2022</v>
      </c>
      <c r="C416" s="78">
        <v>44648</v>
      </c>
      <c r="D416" s="98">
        <v>30</v>
      </c>
      <c r="E416" s="64"/>
      <c r="F416" s="115" t="s">
        <v>72</v>
      </c>
      <c r="G416" s="126"/>
    </row>
    <row r="417" spans="1:7" x14ac:dyDescent="0.25">
      <c r="A417" s="68">
        <v>198</v>
      </c>
      <c r="B417" s="72">
        <v>2023</v>
      </c>
      <c r="C417" s="79">
        <v>45218</v>
      </c>
      <c r="D417" s="99">
        <v>4</v>
      </c>
      <c r="E417" s="67">
        <v>1</v>
      </c>
      <c r="F417" s="116" t="s">
        <v>84</v>
      </c>
      <c r="G417" s="127"/>
    </row>
    <row r="418" spans="1:7" x14ac:dyDescent="0.25">
      <c r="A418" s="19">
        <v>198</v>
      </c>
      <c r="B418" s="73">
        <v>2024</v>
      </c>
      <c r="C418" s="80">
        <v>45367</v>
      </c>
      <c r="D418" s="100">
        <v>15</v>
      </c>
      <c r="E418" s="70">
        <v>2</v>
      </c>
      <c r="F418" s="117" t="s">
        <v>84</v>
      </c>
      <c r="G418" s="128"/>
    </row>
    <row r="419" spans="1:7" x14ac:dyDescent="0.25">
      <c r="A419" s="38">
        <v>199</v>
      </c>
      <c r="B419" s="39">
        <v>2015</v>
      </c>
      <c r="C419" s="84">
        <v>42066</v>
      </c>
      <c r="D419" s="104">
        <v>40</v>
      </c>
      <c r="E419" s="94"/>
      <c r="F419" s="121"/>
      <c r="G419" s="132"/>
    </row>
    <row r="420" spans="1:7" x14ac:dyDescent="0.25">
      <c r="A420" s="40">
        <v>199</v>
      </c>
      <c r="B420" s="41">
        <v>2016</v>
      </c>
      <c r="C420" s="91">
        <v>42536</v>
      </c>
      <c r="D420" s="110">
        <v>20</v>
      </c>
      <c r="E420" s="43">
        <v>5</v>
      </c>
      <c r="F420" s="122" t="s">
        <v>94</v>
      </c>
      <c r="G420" s="133" t="s">
        <v>654</v>
      </c>
    </row>
    <row r="421" spans="1:7" x14ac:dyDescent="0.25">
      <c r="A421" s="55">
        <v>199</v>
      </c>
      <c r="B421" s="56">
        <v>2020</v>
      </c>
      <c r="C421" s="76"/>
      <c r="D421" s="96"/>
      <c r="E421" s="57"/>
      <c r="F421" s="113" t="s">
        <v>94</v>
      </c>
      <c r="G421" s="124"/>
    </row>
    <row r="422" spans="1:7" x14ac:dyDescent="0.25">
      <c r="A422" s="58">
        <v>199</v>
      </c>
      <c r="B422" s="59">
        <v>2021</v>
      </c>
      <c r="C422" s="77">
        <v>44518</v>
      </c>
      <c r="D422" s="97">
        <v>25</v>
      </c>
      <c r="E422" s="60"/>
      <c r="F422" s="114" t="s">
        <v>72</v>
      </c>
      <c r="G422" s="125"/>
    </row>
    <row r="423" spans="1:7" x14ac:dyDescent="0.25">
      <c r="A423" s="65">
        <v>199</v>
      </c>
      <c r="B423" s="63">
        <v>2022</v>
      </c>
      <c r="C423" s="78">
        <v>44582</v>
      </c>
      <c r="D423" s="98">
        <v>250</v>
      </c>
      <c r="E423" s="64"/>
      <c r="F423" s="115" t="s">
        <v>94</v>
      </c>
      <c r="G423" s="126" t="s">
        <v>173</v>
      </c>
    </row>
    <row r="424" spans="1:7" x14ac:dyDescent="0.25">
      <c r="A424" s="68">
        <v>199</v>
      </c>
      <c r="B424" s="72">
        <v>2023</v>
      </c>
      <c r="C424" s="79">
        <v>45244</v>
      </c>
      <c r="D424" s="99">
        <v>30</v>
      </c>
      <c r="E424" s="67">
        <v>1</v>
      </c>
      <c r="F424" s="116" t="s">
        <v>72</v>
      </c>
      <c r="G424" s="127" t="s">
        <v>173</v>
      </c>
    </row>
    <row r="425" spans="1:7" x14ac:dyDescent="0.25">
      <c r="A425" s="19">
        <v>199</v>
      </c>
      <c r="B425" s="73">
        <v>2024</v>
      </c>
      <c r="C425" s="80">
        <v>45383</v>
      </c>
      <c r="D425" s="100">
        <v>10</v>
      </c>
      <c r="E425" s="70">
        <v>3</v>
      </c>
      <c r="F425" s="117" t="s">
        <v>72</v>
      </c>
      <c r="G425" s="128" t="s">
        <v>173</v>
      </c>
    </row>
    <row r="426" spans="1:7" x14ac:dyDescent="0.25">
      <c r="A426" s="38">
        <v>200</v>
      </c>
      <c r="B426" s="39">
        <v>2015</v>
      </c>
      <c r="C426" s="84">
        <v>42050</v>
      </c>
      <c r="D426" s="104">
        <v>25</v>
      </c>
      <c r="E426" s="94"/>
      <c r="F426" s="121" t="s">
        <v>94</v>
      </c>
      <c r="G426" s="132" t="s">
        <v>246</v>
      </c>
    </row>
    <row r="427" spans="1:7" x14ac:dyDescent="0.25">
      <c r="A427" s="40">
        <v>200</v>
      </c>
      <c r="B427" s="41">
        <v>2016</v>
      </c>
      <c r="C427" s="91">
        <v>42439</v>
      </c>
      <c r="D427" s="110">
        <v>10</v>
      </c>
      <c r="E427" s="43"/>
      <c r="F427" s="122" t="s">
        <v>94</v>
      </c>
      <c r="G427" s="133"/>
    </row>
    <row r="428" spans="1:7" x14ac:dyDescent="0.25">
      <c r="A428" s="47">
        <v>200</v>
      </c>
      <c r="B428" s="35">
        <v>2017</v>
      </c>
      <c r="C428" s="90">
        <v>42898</v>
      </c>
      <c r="D428" s="109">
        <v>15</v>
      </c>
      <c r="E428" s="46"/>
      <c r="F428" s="120" t="s">
        <v>94</v>
      </c>
      <c r="G428" s="131"/>
    </row>
    <row r="429" spans="1:7" x14ac:dyDescent="0.25">
      <c r="A429" s="51">
        <v>200</v>
      </c>
      <c r="B429" s="37">
        <v>2019</v>
      </c>
      <c r="C429" s="82">
        <v>43748</v>
      </c>
      <c r="D429" s="102">
        <v>20</v>
      </c>
      <c r="E429" s="53"/>
      <c r="F429" s="119" t="s">
        <v>72</v>
      </c>
      <c r="G429" s="130"/>
    </row>
    <row r="430" spans="1:7" x14ac:dyDescent="0.25">
      <c r="A430" s="38">
        <v>201</v>
      </c>
      <c r="B430" s="39">
        <v>2015</v>
      </c>
      <c r="C430" s="84">
        <v>42083</v>
      </c>
      <c r="D430" s="104">
        <v>50</v>
      </c>
      <c r="E430" s="94"/>
      <c r="F430" s="121" t="s">
        <v>71</v>
      </c>
      <c r="G430" s="132"/>
    </row>
    <row r="431" spans="1:7" x14ac:dyDescent="0.25">
      <c r="A431" s="40">
        <v>201</v>
      </c>
      <c r="B431" s="41">
        <v>2016</v>
      </c>
      <c r="C431" s="91">
        <v>42495</v>
      </c>
      <c r="D431" s="110">
        <v>25</v>
      </c>
      <c r="E431" s="43"/>
      <c r="F431" s="122" t="s">
        <v>84</v>
      </c>
      <c r="G431" s="133"/>
    </row>
    <row r="432" spans="1:7" x14ac:dyDescent="0.25">
      <c r="A432" s="47">
        <v>201</v>
      </c>
      <c r="B432" s="35">
        <v>2017</v>
      </c>
      <c r="C432" s="90">
        <v>42977</v>
      </c>
      <c r="D432" s="109">
        <v>15</v>
      </c>
      <c r="E432" s="46"/>
      <c r="F432" s="120" t="s">
        <v>94</v>
      </c>
      <c r="G432" s="131" t="s">
        <v>246</v>
      </c>
    </row>
    <row r="433" spans="1:7" x14ac:dyDescent="0.25">
      <c r="A433" s="51">
        <v>201</v>
      </c>
      <c r="B433" s="37">
        <v>2019</v>
      </c>
      <c r="C433" s="82">
        <v>43466</v>
      </c>
      <c r="D433" s="102">
        <v>35</v>
      </c>
      <c r="E433" s="53"/>
      <c r="F433" s="119" t="s">
        <v>72</v>
      </c>
      <c r="G433" s="130"/>
    </row>
    <row r="434" spans="1:7" x14ac:dyDescent="0.25">
      <c r="A434" s="38">
        <v>202</v>
      </c>
      <c r="B434" s="39">
        <v>2015</v>
      </c>
      <c r="C434" s="84">
        <v>42095</v>
      </c>
      <c r="D434" s="104">
        <v>10</v>
      </c>
      <c r="E434" s="94"/>
      <c r="F434" s="121" t="s">
        <v>709</v>
      </c>
      <c r="G434" s="132"/>
    </row>
    <row r="435" spans="1:7" x14ac:dyDescent="0.25">
      <c r="A435" s="40">
        <v>202</v>
      </c>
      <c r="B435" s="41">
        <v>2016</v>
      </c>
      <c r="C435" s="91">
        <v>42568</v>
      </c>
      <c r="D435" s="110">
        <v>20</v>
      </c>
      <c r="E435" s="43"/>
      <c r="F435" s="122"/>
      <c r="G435" s="134"/>
    </row>
    <row r="436" spans="1:7" x14ac:dyDescent="0.25">
      <c r="A436" s="47">
        <v>202</v>
      </c>
      <c r="B436" s="35">
        <v>2017</v>
      </c>
      <c r="C436" s="90">
        <v>43061</v>
      </c>
      <c r="D436" s="109">
        <v>5</v>
      </c>
      <c r="E436" s="46"/>
      <c r="F436" s="120" t="s">
        <v>84</v>
      </c>
      <c r="G436" s="131"/>
    </row>
    <row r="437" spans="1:7" x14ac:dyDescent="0.25">
      <c r="A437" s="55">
        <v>202</v>
      </c>
      <c r="B437" s="56">
        <v>2020</v>
      </c>
      <c r="C437" s="76">
        <v>44086</v>
      </c>
      <c r="D437" s="96">
        <v>50</v>
      </c>
      <c r="E437" s="57"/>
      <c r="F437" s="113" t="s">
        <v>71</v>
      </c>
      <c r="G437" s="124"/>
    </row>
    <row r="438" spans="1:7" x14ac:dyDescent="0.25">
      <c r="A438" s="38">
        <v>203</v>
      </c>
      <c r="B438" s="39">
        <v>2015</v>
      </c>
      <c r="C438" s="84">
        <v>42012</v>
      </c>
      <c r="D438" s="104">
        <v>5</v>
      </c>
      <c r="E438" s="94">
        <v>5</v>
      </c>
      <c r="F438" s="121" t="s">
        <v>94</v>
      </c>
      <c r="G438" s="132"/>
    </row>
    <row r="439" spans="1:7" x14ac:dyDescent="0.25">
      <c r="A439" s="40">
        <v>203</v>
      </c>
      <c r="B439" s="41">
        <v>2016</v>
      </c>
      <c r="C439" s="91">
        <v>42452</v>
      </c>
      <c r="D439" s="110">
        <v>10</v>
      </c>
      <c r="E439" s="43"/>
      <c r="F439" s="122" t="s">
        <v>94</v>
      </c>
      <c r="G439" s="133"/>
    </row>
    <row r="440" spans="1:7" x14ac:dyDescent="0.25">
      <c r="A440" s="47">
        <v>203</v>
      </c>
      <c r="B440" s="35">
        <v>2017</v>
      </c>
      <c r="C440" s="90">
        <v>42931</v>
      </c>
      <c r="D440" s="109">
        <v>10</v>
      </c>
      <c r="E440" s="46"/>
      <c r="F440" s="120" t="s">
        <v>71</v>
      </c>
      <c r="G440" s="131"/>
    </row>
    <row r="441" spans="1:7" x14ac:dyDescent="0.25">
      <c r="A441" s="55">
        <v>203</v>
      </c>
      <c r="B441" s="56">
        <v>2020</v>
      </c>
      <c r="C441" s="76">
        <v>43946</v>
      </c>
      <c r="D441" s="96">
        <v>40</v>
      </c>
      <c r="E441" s="57"/>
      <c r="F441" s="113" t="s">
        <v>71</v>
      </c>
      <c r="G441" s="124"/>
    </row>
    <row r="442" spans="1:7" x14ac:dyDescent="0.25">
      <c r="A442" s="38">
        <v>204</v>
      </c>
      <c r="B442" s="39">
        <v>2015</v>
      </c>
      <c r="C442" s="84">
        <v>42137</v>
      </c>
      <c r="D442" s="104">
        <v>25</v>
      </c>
      <c r="E442" s="94"/>
      <c r="F442" s="121" t="s">
        <v>84</v>
      </c>
      <c r="G442" s="132"/>
    </row>
    <row r="443" spans="1:7" x14ac:dyDescent="0.25">
      <c r="A443" s="38">
        <v>205</v>
      </c>
      <c r="B443" s="39">
        <v>2015</v>
      </c>
      <c r="C443" s="84">
        <v>42182</v>
      </c>
      <c r="D443" s="104">
        <v>10</v>
      </c>
      <c r="E443" s="94"/>
      <c r="F443" s="121" t="s">
        <v>72</v>
      </c>
      <c r="G443" s="132" t="s">
        <v>654</v>
      </c>
    </row>
    <row r="444" spans="1:7" x14ac:dyDescent="0.25">
      <c r="A444" s="38">
        <v>206</v>
      </c>
      <c r="B444" s="39">
        <v>2015</v>
      </c>
      <c r="C444" s="84">
        <v>42194</v>
      </c>
      <c r="D444" s="104">
        <v>5</v>
      </c>
      <c r="E444" s="94">
        <v>10</v>
      </c>
      <c r="F444" s="121" t="s">
        <v>94</v>
      </c>
      <c r="G444" s="132"/>
    </row>
    <row r="445" spans="1:7" x14ac:dyDescent="0.25">
      <c r="A445" s="40">
        <v>206</v>
      </c>
      <c r="B445" s="41">
        <v>2016</v>
      </c>
      <c r="C445" s="91">
        <v>42415</v>
      </c>
      <c r="D445" s="110">
        <v>10</v>
      </c>
      <c r="E445" s="43"/>
      <c r="F445" s="122" t="s">
        <v>94</v>
      </c>
      <c r="G445" s="133"/>
    </row>
    <row r="446" spans="1:7" x14ac:dyDescent="0.25">
      <c r="A446" s="47">
        <v>206</v>
      </c>
      <c r="B446" s="35">
        <v>2017</v>
      </c>
      <c r="C446" s="90">
        <v>42988</v>
      </c>
      <c r="D446" s="109">
        <v>20</v>
      </c>
      <c r="E446" s="46"/>
      <c r="F446" s="120" t="s">
        <v>71</v>
      </c>
      <c r="G446" s="131"/>
    </row>
    <row r="447" spans="1:7" x14ac:dyDescent="0.25">
      <c r="A447" s="51">
        <v>206</v>
      </c>
      <c r="B447" s="37">
        <v>2019</v>
      </c>
      <c r="C447" s="82">
        <v>43707</v>
      </c>
      <c r="D447" s="102">
        <v>15</v>
      </c>
      <c r="E447" s="53"/>
      <c r="F447" s="119" t="s">
        <v>72</v>
      </c>
      <c r="G447" s="130"/>
    </row>
    <row r="448" spans="1:7" x14ac:dyDescent="0.25">
      <c r="A448" s="38">
        <v>207</v>
      </c>
      <c r="B448" s="39">
        <v>2015</v>
      </c>
      <c r="C448" s="84">
        <v>42230</v>
      </c>
      <c r="D448" s="104">
        <v>30</v>
      </c>
      <c r="E448" s="94"/>
      <c r="F448" s="121" t="s">
        <v>84</v>
      </c>
      <c r="G448" s="132" t="s">
        <v>73</v>
      </c>
    </row>
    <row r="449" spans="1:7" x14ac:dyDescent="0.25">
      <c r="A449" s="40">
        <v>207</v>
      </c>
      <c r="B449" s="41">
        <v>2016</v>
      </c>
      <c r="C449" s="91">
        <v>42462</v>
      </c>
      <c r="D449" s="110">
        <v>15</v>
      </c>
      <c r="E449" s="43"/>
      <c r="F449" s="122" t="s">
        <v>84</v>
      </c>
      <c r="G449" s="133"/>
    </row>
    <row r="450" spans="1:7" x14ac:dyDescent="0.25">
      <c r="A450" s="47">
        <v>207</v>
      </c>
      <c r="B450" s="35">
        <v>2017</v>
      </c>
      <c r="C450" s="90">
        <v>43090</v>
      </c>
      <c r="D450" s="109">
        <v>5</v>
      </c>
      <c r="E450" s="46"/>
      <c r="F450" s="120" t="s">
        <v>94</v>
      </c>
      <c r="G450" s="131"/>
    </row>
    <row r="451" spans="1:7" x14ac:dyDescent="0.25">
      <c r="A451" s="51">
        <v>207</v>
      </c>
      <c r="B451" s="37">
        <v>2019</v>
      </c>
      <c r="C451" s="82">
        <v>43543</v>
      </c>
      <c r="D451" s="102">
        <v>35</v>
      </c>
      <c r="E451" s="53"/>
      <c r="F451" s="119" t="s">
        <v>94</v>
      </c>
      <c r="G451" s="130"/>
    </row>
    <row r="452" spans="1:7" x14ac:dyDescent="0.25">
      <c r="A452" s="38">
        <v>208</v>
      </c>
      <c r="B452" s="39">
        <v>2015</v>
      </c>
      <c r="C452" s="84">
        <v>42248</v>
      </c>
      <c r="D452" s="104">
        <v>15</v>
      </c>
      <c r="E452" s="94"/>
      <c r="F452" s="121" t="s">
        <v>84</v>
      </c>
      <c r="G452" s="132"/>
    </row>
    <row r="453" spans="1:7" x14ac:dyDescent="0.25">
      <c r="A453" s="40">
        <v>208</v>
      </c>
      <c r="B453" s="41">
        <v>2016</v>
      </c>
      <c r="C453" s="91">
        <v>42539</v>
      </c>
      <c r="D453" s="110">
        <v>20</v>
      </c>
      <c r="E453" s="43"/>
      <c r="F453" s="122" t="s">
        <v>94</v>
      </c>
      <c r="G453" s="133"/>
    </row>
    <row r="454" spans="1:7" x14ac:dyDescent="0.25">
      <c r="A454" s="47">
        <v>208</v>
      </c>
      <c r="B454" s="35">
        <v>2017</v>
      </c>
      <c r="C454" s="90">
        <v>43035</v>
      </c>
      <c r="D454" s="109">
        <v>10</v>
      </c>
      <c r="E454" s="46"/>
      <c r="F454" s="120" t="s">
        <v>71</v>
      </c>
      <c r="G454" s="131"/>
    </row>
    <row r="455" spans="1:7" x14ac:dyDescent="0.25">
      <c r="A455" s="58">
        <v>208</v>
      </c>
      <c r="B455" s="59">
        <v>2021</v>
      </c>
      <c r="C455" s="77">
        <v>44514</v>
      </c>
      <c r="D455" s="97">
        <v>45</v>
      </c>
      <c r="E455" s="60"/>
      <c r="F455" s="114" t="s">
        <v>71</v>
      </c>
      <c r="G455" s="125"/>
    </row>
    <row r="456" spans="1:7" x14ac:dyDescent="0.25">
      <c r="A456" s="38">
        <v>209</v>
      </c>
      <c r="B456" s="39">
        <v>2015</v>
      </c>
      <c r="C456" s="84">
        <v>42085</v>
      </c>
      <c r="D456" s="104">
        <v>40</v>
      </c>
      <c r="E456" s="94"/>
      <c r="F456" s="121" t="s">
        <v>72</v>
      </c>
      <c r="G456" s="132"/>
    </row>
    <row r="457" spans="1:7" x14ac:dyDescent="0.25">
      <c r="A457" s="40">
        <v>209</v>
      </c>
      <c r="B457" s="41">
        <v>2016</v>
      </c>
      <c r="C457" s="91">
        <v>42655</v>
      </c>
      <c r="D457" s="110">
        <v>30</v>
      </c>
      <c r="E457" s="43"/>
      <c r="F457" s="122" t="s">
        <v>72</v>
      </c>
      <c r="G457" s="133"/>
    </row>
    <row r="458" spans="1:7" x14ac:dyDescent="0.25">
      <c r="A458" s="47">
        <v>209</v>
      </c>
      <c r="B458" s="35">
        <v>2017</v>
      </c>
      <c r="C458" s="90">
        <v>42831</v>
      </c>
      <c r="D458" s="109">
        <v>10</v>
      </c>
      <c r="E458" s="46"/>
      <c r="F458" s="120" t="s">
        <v>72</v>
      </c>
      <c r="G458" s="131"/>
    </row>
    <row r="459" spans="1:7" x14ac:dyDescent="0.25">
      <c r="A459" s="58">
        <v>209</v>
      </c>
      <c r="B459" s="59">
        <v>2021</v>
      </c>
      <c r="C459" s="77">
        <v>44325</v>
      </c>
      <c r="D459" s="97">
        <v>20</v>
      </c>
      <c r="E459" s="60"/>
      <c r="F459" s="114" t="s">
        <v>72</v>
      </c>
      <c r="G459" s="125"/>
    </row>
    <row r="460" spans="1:7" x14ac:dyDescent="0.25">
      <c r="A460" s="38">
        <v>210</v>
      </c>
      <c r="B460" s="39">
        <v>2015</v>
      </c>
      <c r="C460" s="84">
        <v>42049</v>
      </c>
      <c r="D460" s="104"/>
      <c r="E460" s="94"/>
      <c r="F460" s="121"/>
      <c r="G460" s="132"/>
    </row>
    <row r="461" spans="1:7" x14ac:dyDescent="0.25">
      <c r="A461" s="68">
        <v>210</v>
      </c>
      <c r="B461" s="72">
        <v>2023</v>
      </c>
      <c r="C461" s="92">
        <v>45254</v>
      </c>
      <c r="D461" s="99">
        <v>15</v>
      </c>
      <c r="E461" s="67">
        <v>5</v>
      </c>
      <c r="F461" s="116" t="s">
        <v>84</v>
      </c>
      <c r="G461" s="127"/>
    </row>
    <row r="462" spans="1:7" x14ac:dyDescent="0.25">
      <c r="A462" s="19">
        <v>210</v>
      </c>
      <c r="B462" s="73">
        <v>2024</v>
      </c>
      <c r="C462" s="80">
        <v>45448</v>
      </c>
      <c r="D462" s="100">
        <v>20</v>
      </c>
      <c r="E462" s="70"/>
      <c r="F462" s="117" t="s">
        <v>84</v>
      </c>
      <c r="G462" s="128"/>
    </row>
  </sheetData>
  <autoFilter ref="B1:B464" xr:uid="{3C1A11BA-8EA1-4A6B-A879-2627860D985F}"/>
  <sortState ref="A7:G462">
    <sortCondition ref="A1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FCE1C-3AA3-4891-B2F8-EAB12FF54668}">
  <dimension ref="A1:E204"/>
  <sheetViews>
    <sheetView zoomScale="115" zoomScaleNormal="115" workbookViewId="0">
      <selection activeCell="A205" sqref="A205:XFD205"/>
    </sheetView>
  </sheetViews>
  <sheetFormatPr baseColWidth="10" defaultRowHeight="15" x14ac:dyDescent="0.25"/>
  <cols>
    <col min="1" max="1" width="10.5703125" bestFit="1" customWidth="1"/>
    <col min="2" max="2" width="22.140625" customWidth="1"/>
    <col min="3" max="3" width="12.85546875" style="4" bestFit="1" customWidth="1"/>
    <col min="4" max="4" width="14.42578125" style="4" bestFit="1" customWidth="1"/>
    <col min="5" max="5" width="15.140625" bestFit="1" customWidth="1"/>
  </cols>
  <sheetData>
    <row r="1" spans="1:5" x14ac:dyDescent="0.25">
      <c r="A1" s="25" t="s">
        <v>688</v>
      </c>
      <c r="B1" s="5" t="s">
        <v>3</v>
      </c>
      <c r="C1" s="10" t="s">
        <v>5</v>
      </c>
      <c r="D1" s="10" t="s">
        <v>6</v>
      </c>
      <c r="E1" s="5" t="s">
        <v>7</v>
      </c>
    </row>
    <row r="2" spans="1:5" x14ac:dyDescent="0.25">
      <c r="A2" s="26">
        <v>1</v>
      </c>
      <c r="B2" t="s">
        <v>65</v>
      </c>
      <c r="C2" s="4" t="s">
        <v>67</v>
      </c>
      <c r="D2" s="12" t="s">
        <v>68</v>
      </c>
      <c r="E2" t="s">
        <v>69</v>
      </c>
    </row>
    <row r="3" spans="1:5" x14ac:dyDescent="0.25">
      <c r="A3" s="26">
        <v>2</v>
      </c>
      <c r="B3" t="s">
        <v>78</v>
      </c>
      <c r="C3" s="4" t="s">
        <v>80</v>
      </c>
      <c r="D3" s="4" t="s">
        <v>81</v>
      </c>
      <c r="E3" t="s">
        <v>82</v>
      </c>
    </row>
    <row r="4" spans="1:5" x14ac:dyDescent="0.25">
      <c r="A4" s="26">
        <v>3</v>
      </c>
      <c r="B4" t="s">
        <v>88</v>
      </c>
      <c r="C4" s="4" t="s">
        <v>90</v>
      </c>
      <c r="D4" s="4" t="s">
        <v>91</v>
      </c>
      <c r="E4" t="s">
        <v>92</v>
      </c>
    </row>
    <row r="5" spans="1:5" x14ac:dyDescent="0.25">
      <c r="A5" s="26">
        <v>4</v>
      </c>
      <c r="B5" t="s">
        <v>98</v>
      </c>
      <c r="C5" s="4" t="s">
        <v>100</v>
      </c>
      <c r="D5" s="4" t="s">
        <v>101</v>
      </c>
      <c r="E5" t="s">
        <v>102</v>
      </c>
    </row>
    <row r="6" spans="1:5" x14ac:dyDescent="0.25">
      <c r="A6" s="26">
        <v>5</v>
      </c>
      <c r="B6" t="s">
        <v>107</v>
      </c>
      <c r="C6" s="4" t="s">
        <v>109</v>
      </c>
      <c r="D6" s="4" t="s">
        <v>110</v>
      </c>
      <c r="E6" t="s">
        <v>111</v>
      </c>
    </row>
    <row r="7" spans="1:5" x14ac:dyDescent="0.25">
      <c r="A7" s="26">
        <v>6</v>
      </c>
      <c r="B7" t="s">
        <v>116</v>
      </c>
      <c r="C7" s="4" t="s">
        <v>118</v>
      </c>
      <c r="D7" s="4" t="s">
        <v>119</v>
      </c>
      <c r="E7" t="s">
        <v>120</v>
      </c>
    </row>
    <row r="8" spans="1:5" x14ac:dyDescent="0.25">
      <c r="A8" s="26">
        <v>7</v>
      </c>
      <c r="B8" t="s">
        <v>124</v>
      </c>
      <c r="C8" s="4" t="s">
        <v>126</v>
      </c>
      <c r="D8" s="4" t="s">
        <v>127</v>
      </c>
      <c r="E8" t="s">
        <v>69</v>
      </c>
    </row>
    <row r="9" spans="1:5" x14ac:dyDescent="0.25">
      <c r="A9" s="26">
        <v>8</v>
      </c>
      <c r="B9" t="s">
        <v>131</v>
      </c>
      <c r="C9" s="4" t="s">
        <v>133</v>
      </c>
      <c r="D9" s="4" t="s">
        <v>134</v>
      </c>
      <c r="E9" t="s">
        <v>135</v>
      </c>
    </row>
    <row r="10" spans="1:5" x14ac:dyDescent="0.25">
      <c r="A10" s="26">
        <v>9</v>
      </c>
      <c r="B10" t="s">
        <v>139</v>
      </c>
      <c r="C10" s="4" t="s">
        <v>141</v>
      </c>
      <c r="D10" s="4" t="s">
        <v>142</v>
      </c>
      <c r="E10" t="s">
        <v>143</v>
      </c>
    </row>
    <row r="11" spans="1:5" x14ac:dyDescent="0.25">
      <c r="A11" s="26">
        <v>10</v>
      </c>
      <c r="B11" t="s">
        <v>147</v>
      </c>
      <c r="C11" s="4" t="s">
        <v>149</v>
      </c>
      <c r="D11" s="4" t="s">
        <v>150</v>
      </c>
      <c r="E11" t="s">
        <v>151</v>
      </c>
    </row>
    <row r="12" spans="1:5" x14ac:dyDescent="0.25">
      <c r="A12" s="26">
        <v>11</v>
      </c>
      <c r="B12" t="s">
        <v>155</v>
      </c>
      <c r="C12" s="4" t="s">
        <v>157</v>
      </c>
      <c r="D12" s="4" t="s">
        <v>158</v>
      </c>
      <c r="E12" t="s">
        <v>135</v>
      </c>
    </row>
    <row r="13" spans="1:5" x14ac:dyDescent="0.25">
      <c r="A13" s="26">
        <v>12</v>
      </c>
      <c r="B13" t="s">
        <v>162</v>
      </c>
      <c r="C13" s="11" t="s">
        <v>164</v>
      </c>
      <c r="D13" s="4" t="s">
        <v>165</v>
      </c>
      <c r="E13" t="s">
        <v>92</v>
      </c>
    </row>
    <row r="14" spans="1:5" x14ac:dyDescent="0.25">
      <c r="A14" s="26">
        <v>13</v>
      </c>
      <c r="B14" t="s">
        <v>169</v>
      </c>
      <c r="C14" s="11" t="s">
        <v>171</v>
      </c>
      <c r="D14" s="15" t="s">
        <v>680</v>
      </c>
      <c r="E14" t="s">
        <v>135</v>
      </c>
    </row>
    <row r="15" spans="1:5" x14ac:dyDescent="0.25">
      <c r="A15" s="26">
        <v>14</v>
      </c>
      <c r="B15" t="s">
        <v>176</v>
      </c>
      <c r="C15" s="11" t="s">
        <v>178</v>
      </c>
      <c r="D15" s="11" t="s">
        <v>179</v>
      </c>
      <c r="E15" t="s">
        <v>180</v>
      </c>
    </row>
    <row r="16" spans="1:5" x14ac:dyDescent="0.25">
      <c r="A16" s="26">
        <v>15</v>
      </c>
      <c r="B16" t="s">
        <v>184</v>
      </c>
      <c r="C16" s="4" t="s">
        <v>185</v>
      </c>
      <c r="D16" s="11" t="s">
        <v>186</v>
      </c>
      <c r="E16" t="s">
        <v>187</v>
      </c>
    </row>
    <row r="17" spans="1:5" x14ac:dyDescent="0.25">
      <c r="A17" s="26">
        <v>16</v>
      </c>
      <c r="B17" t="s">
        <v>190</v>
      </c>
      <c r="C17" s="11" t="s">
        <v>191</v>
      </c>
      <c r="D17" s="11" t="s">
        <v>192</v>
      </c>
      <c r="E17" t="s">
        <v>193</v>
      </c>
    </row>
    <row r="18" spans="1:5" x14ac:dyDescent="0.25">
      <c r="A18" s="26">
        <v>17</v>
      </c>
      <c r="B18" t="s">
        <v>162</v>
      </c>
      <c r="C18" s="4" t="s">
        <v>198</v>
      </c>
      <c r="D18" s="4" t="s">
        <v>199</v>
      </c>
      <c r="E18" t="s">
        <v>143</v>
      </c>
    </row>
    <row r="19" spans="1:5" x14ac:dyDescent="0.25">
      <c r="A19" s="26">
        <v>18</v>
      </c>
      <c r="B19" t="s">
        <v>203</v>
      </c>
      <c r="C19" s="4" t="s">
        <v>205</v>
      </c>
      <c r="D19" s="4" t="s">
        <v>206</v>
      </c>
      <c r="E19" t="s">
        <v>207</v>
      </c>
    </row>
    <row r="20" spans="1:5" x14ac:dyDescent="0.25">
      <c r="A20" s="26">
        <v>19</v>
      </c>
      <c r="B20" t="s">
        <v>210</v>
      </c>
      <c r="C20" s="4" t="s">
        <v>212</v>
      </c>
      <c r="D20" s="4" t="s">
        <v>213</v>
      </c>
      <c r="E20" t="s">
        <v>214</v>
      </c>
    </row>
    <row r="21" spans="1:5" x14ac:dyDescent="0.25">
      <c r="A21" s="26">
        <v>20</v>
      </c>
      <c r="B21" t="s">
        <v>217</v>
      </c>
      <c r="C21" s="4" t="s">
        <v>219</v>
      </c>
      <c r="D21" s="4" t="s">
        <v>220</v>
      </c>
      <c r="E21" t="s">
        <v>221</v>
      </c>
    </row>
    <row r="22" spans="1:5" x14ac:dyDescent="0.25">
      <c r="A22" s="26">
        <v>21</v>
      </c>
      <c r="B22" t="s">
        <v>225</v>
      </c>
      <c r="C22" s="4" t="s">
        <v>227</v>
      </c>
      <c r="D22" s="4" t="s">
        <v>228</v>
      </c>
      <c r="E22" t="s">
        <v>229</v>
      </c>
    </row>
    <row r="23" spans="1:5" x14ac:dyDescent="0.25">
      <c r="A23" s="26">
        <v>22</v>
      </c>
      <c r="B23" t="s">
        <v>233</v>
      </c>
      <c r="C23" s="11" t="s">
        <v>171</v>
      </c>
      <c r="D23" s="15" t="s">
        <v>680</v>
      </c>
      <c r="E23" t="s">
        <v>151</v>
      </c>
    </row>
    <row r="24" spans="1:5" x14ac:dyDescent="0.25">
      <c r="A24" s="26">
        <v>23</v>
      </c>
      <c r="B24" t="s">
        <v>236</v>
      </c>
      <c r="C24" s="11" t="s">
        <v>164</v>
      </c>
      <c r="D24" s="4" t="s">
        <v>165</v>
      </c>
      <c r="E24" t="s">
        <v>214</v>
      </c>
    </row>
    <row r="25" spans="1:5" x14ac:dyDescent="0.25">
      <c r="A25" s="26">
        <v>24</v>
      </c>
      <c r="B25" t="s">
        <v>240</v>
      </c>
      <c r="C25" s="4" t="s">
        <v>242</v>
      </c>
      <c r="D25" s="4" t="s">
        <v>243</v>
      </c>
      <c r="E25" t="s">
        <v>244</v>
      </c>
    </row>
    <row r="26" spans="1:5" x14ac:dyDescent="0.25">
      <c r="A26" s="26">
        <v>25</v>
      </c>
      <c r="B26" t="s">
        <v>248</v>
      </c>
      <c r="C26" s="4" t="s">
        <v>250</v>
      </c>
      <c r="D26" s="4" t="s">
        <v>251</v>
      </c>
      <c r="E26" t="s">
        <v>180</v>
      </c>
    </row>
    <row r="27" spans="1:5" x14ac:dyDescent="0.25">
      <c r="A27" s="26">
        <v>26</v>
      </c>
      <c r="B27" t="s">
        <v>190</v>
      </c>
      <c r="C27" s="4" t="s">
        <v>255</v>
      </c>
      <c r="D27" s="4" t="s">
        <v>256</v>
      </c>
      <c r="E27" t="s">
        <v>111</v>
      </c>
    </row>
    <row r="28" spans="1:5" x14ac:dyDescent="0.25">
      <c r="A28" s="26">
        <v>27</v>
      </c>
      <c r="B28" t="s">
        <v>259</v>
      </c>
      <c r="C28" s="4" t="s">
        <v>261</v>
      </c>
      <c r="D28" s="4" t="s">
        <v>262</v>
      </c>
      <c r="E28" t="s">
        <v>263</v>
      </c>
    </row>
    <row r="29" spans="1:5" x14ac:dyDescent="0.25">
      <c r="A29" s="26">
        <v>28</v>
      </c>
      <c r="B29" t="s">
        <v>217</v>
      </c>
      <c r="C29" s="4" t="s">
        <v>268</v>
      </c>
      <c r="D29" s="4" t="s">
        <v>269</v>
      </c>
      <c r="E29" t="s">
        <v>102</v>
      </c>
    </row>
    <row r="30" spans="1:5" x14ac:dyDescent="0.25">
      <c r="A30" s="26">
        <v>29</v>
      </c>
      <c r="B30" t="s">
        <v>169</v>
      </c>
      <c r="C30" s="4" t="s">
        <v>273</v>
      </c>
      <c r="D30" s="4" t="s">
        <v>274</v>
      </c>
      <c r="E30" t="s">
        <v>221</v>
      </c>
    </row>
    <row r="31" spans="1:5" x14ac:dyDescent="0.25">
      <c r="A31" s="26">
        <v>30</v>
      </c>
      <c r="B31" t="s">
        <v>277</v>
      </c>
      <c r="C31" s="4" t="s">
        <v>279</v>
      </c>
      <c r="D31" s="4" t="s">
        <v>280</v>
      </c>
      <c r="E31" t="s">
        <v>281</v>
      </c>
    </row>
    <row r="32" spans="1:5" x14ac:dyDescent="0.25">
      <c r="A32" s="26">
        <v>31</v>
      </c>
      <c r="B32" t="s">
        <v>285</v>
      </c>
      <c r="C32" s="4" t="s">
        <v>287</v>
      </c>
      <c r="D32" s="4" t="s">
        <v>249</v>
      </c>
      <c r="E32" t="s">
        <v>263</v>
      </c>
    </row>
    <row r="33" spans="1:5" x14ac:dyDescent="0.25">
      <c r="A33" s="26">
        <v>32</v>
      </c>
      <c r="B33" t="s">
        <v>290</v>
      </c>
      <c r="C33" s="4" t="s">
        <v>255</v>
      </c>
      <c r="D33" s="4" t="s">
        <v>256</v>
      </c>
      <c r="E33" t="s">
        <v>291</v>
      </c>
    </row>
    <row r="34" spans="1:5" x14ac:dyDescent="0.25">
      <c r="A34" s="26">
        <v>33</v>
      </c>
      <c r="B34" t="s">
        <v>162</v>
      </c>
      <c r="C34" s="4" t="s">
        <v>294</v>
      </c>
      <c r="D34" s="4" t="s">
        <v>295</v>
      </c>
      <c r="E34" t="s">
        <v>296</v>
      </c>
    </row>
    <row r="35" spans="1:5" x14ac:dyDescent="0.25">
      <c r="A35" s="26">
        <v>34</v>
      </c>
      <c r="B35" t="s">
        <v>190</v>
      </c>
      <c r="C35" s="4" t="s">
        <v>299</v>
      </c>
      <c r="D35" s="4" t="s">
        <v>300</v>
      </c>
      <c r="E35" t="s">
        <v>301</v>
      </c>
    </row>
    <row r="36" spans="1:5" x14ac:dyDescent="0.25">
      <c r="A36" s="26">
        <v>35</v>
      </c>
      <c r="B36" t="s">
        <v>303</v>
      </c>
      <c r="C36" s="11" t="s">
        <v>191</v>
      </c>
      <c r="D36" s="11" t="s">
        <v>192</v>
      </c>
      <c r="E36" t="s">
        <v>102</v>
      </c>
    </row>
    <row r="37" spans="1:5" x14ac:dyDescent="0.25">
      <c r="A37" s="26">
        <v>36</v>
      </c>
      <c r="B37" t="s">
        <v>306</v>
      </c>
      <c r="C37" s="4" t="s">
        <v>185</v>
      </c>
      <c r="D37" s="11" t="s">
        <v>186</v>
      </c>
      <c r="E37" t="s">
        <v>308</v>
      </c>
    </row>
    <row r="38" spans="1:5" x14ac:dyDescent="0.25">
      <c r="A38" s="26">
        <v>37</v>
      </c>
      <c r="B38" t="s">
        <v>210</v>
      </c>
      <c r="C38" s="11" t="s">
        <v>164</v>
      </c>
      <c r="D38" s="4" t="s">
        <v>165</v>
      </c>
      <c r="E38" t="s">
        <v>311</v>
      </c>
    </row>
    <row r="39" spans="1:5" x14ac:dyDescent="0.25">
      <c r="A39" s="26">
        <v>38</v>
      </c>
      <c r="B39" t="s">
        <v>314</v>
      </c>
      <c r="C39" s="4" t="s">
        <v>287</v>
      </c>
      <c r="D39" s="4" t="s">
        <v>249</v>
      </c>
      <c r="E39" t="s">
        <v>193</v>
      </c>
    </row>
    <row r="40" spans="1:5" x14ac:dyDescent="0.25">
      <c r="A40" s="26">
        <v>39</v>
      </c>
      <c r="B40" t="s">
        <v>225</v>
      </c>
      <c r="C40" s="4" t="s">
        <v>268</v>
      </c>
      <c r="D40" s="4" t="s">
        <v>269</v>
      </c>
      <c r="E40" t="s">
        <v>316</v>
      </c>
    </row>
    <row r="41" spans="1:5" x14ac:dyDescent="0.25">
      <c r="A41" s="26">
        <v>40</v>
      </c>
      <c r="B41" t="s">
        <v>285</v>
      </c>
      <c r="C41" s="4" t="s">
        <v>227</v>
      </c>
      <c r="D41" s="4" t="s">
        <v>228</v>
      </c>
      <c r="E41" t="s">
        <v>135</v>
      </c>
    </row>
    <row r="42" spans="1:5" x14ac:dyDescent="0.25">
      <c r="A42" s="26">
        <v>41</v>
      </c>
      <c r="B42" t="s">
        <v>217</v>
      </c>
      <c r="C42" s="4" t="s">
        <v>321</v>
      </c>
      <c r="D42" s="4" t="s">
        <v>322</v>
      </c>
      <c r="E42" t="s">
        <v>323</v>
      </c>
    </row>
    <row r="43" spans="1:5" x14ac:dyDescent="0.25">
      <c r="A43" s="26">
        <v>42</v>
      </c>
      <c r="B43" t="s">
        <v>327</v>
      </c>
      <c r="C43" s="4" t="s">
        <v>329</v>
      </c>
      <c r="D43" s="4" t="s">
        <v>330</v>
      </c>
      <c r="E43" t="s">
        <v>331</v>
      </c>
    </row>
    <row r="44" spans="1:5" x14ac:dyDescent="0.25">
      <c r="A44" s="26">
        <v>43</v>
      </c>
      <c r="B44" t="s">
        <v>248</v>
      </c>
      <c r="C44" s="4" t="s">
        <v>198</v>
      </c>
      <c r="D44" s="4" t="s">
        <v>199</v>
      </c>
      <c r="E44" t="s">
        <v>333</v>
      </c>
    </row>
    <row r="45" spans="1:5" x14ac:dyDescent="0.25">
      <c r="A45" s="26">
        <v>44</v>
      </c>
      <c r="B45" t="s">
        <v>335</v>
      </c>
      <c r="C45" s="4" t="s">
        <v>337</v>
      </c>
      <c r="D45" s="4" t="s">
        <v>338</v>
      </c>
      <c r="E45" t="s">
        <v>151</v>
      </c>
    </row>
    <row r="46" spans="1:5" x14ac:dyDescent="0.25">
      <c r="A46" s="26">
        <v>45</v>
      </c>
      <c r="B46" t="s">
        <v>342</v>
      </c>
      <c r="C46" s="4" t="s">
        <v>344</v>
      </c>
      <c r="D46" s="4" t="s">
        <v>345</v>
      </c>
      <c r="E46" t="s">
        <v>143</v>
      </c>
    </row>
    <row r="47" spans="1:5" x14ac:dyDescent="0.25">
      <c r="A47" s="26">
        <v>46</v>
      </c>
      <c r="B47" t="s">
        <v>240</v>
      </c>
      <c r="C47" s="4" t="s">
        <v>348</v>
      </c>
      <c r="D47" s="4" t="s">
        <v>349</v>
      </c>
      <c r="E47" t="s">
        <v>311</v>
      </c>
    </row>
    <row r="48" spans="1:5" x14ac:dyDescent="0.25">
      <c r="A48" s="26">
        <v>47</v>
      </c>
      <c r="B48" t="s">
        <v>203</v>
      </c>
      <c r="C48" s="4" t="s">
        <v>351</v>
      </c>
      <c r="D48" s="4" t="s">
        <v>352</v>
      </c>
      <c r="E48" t="s">
        <v>82</v>
      </c>
    </row>
    <row r="49" spans="1:5" x14ac:dyDescent="0.25">
      <c r="A49" s="26">
        <v>48</v>
      </c>
      <c r="B49" t="s">
        <v>355</v>
      </c>
      <c r="C49" s="4" t="s">
        <v>357</v>
      </c>
      <c r="D49" s="4" t="s">
        <v>358</v>
      </c>
      <c r="E49" t="s">
        <v>359</v>
      </c>
    </row>
    <row r="50" spans="1:5" x14ac:dyDescent="0.25">
      <c r="A50" s="26">
        <v>49</v>
      </c>
      <c r="B50" t="s">
        <v>362</v>
      </c>
      <c r="C50" s="4" t="s">
        <v>364</v>
      </c>
      <c r="D50" s="4" t="s">
        <v>365</v>
      </c>
      <c r="E50" t="s">
        <v>366</v>
      </c>
    </row>
    <row r="51" spans="1:5" x14ac:dyDescent="0.25">
      <c r="A51" s="26">
        <v>50</v>
      </c>
      <c r="B51" t="s">
        <v>306</v>
      </c>
      <c r="C51" s="4" t="s">
        <v>268</v>
      </c>
      <c r="D51" s="4" t="s">
        <v>269</v>
      </c>
      <c r="E51" t="s">
        <v>369</v>
      </c>
    </row>
    <row r="52" spans="1:5" x14ac:dyDescent="0.25">
      <c r="A52" s="26">
        <v>51</v>
      </c>
      <c r="B52" t="s">
        <v>372</v>
      </c>
      <c r="C52" s="4" t="s">
        <v>351</v>
      </c>
      <c r="D52" s="4" t="s">
        <v>352</v>
      </c>
      <c r="E52" t="s">
        <v>316</v>
      </c>
    </row>
    <row r="53" spans="1:5" x14ac:dyDescent="0.25">
      <c r="A53" s="26">
        <v>52</v>
      </c>
      <c r="B53" t="s">
        <v>375</v>
      </c>
      <c r="C53" s="4" t="s">
        <v>321</v>
      </c>
      <c r="D53" s="4" t="s">
        <v>322</v>
      </c>
      <c r="E53" t="s">
        <v>376</v>
      </c>
    </row>
    <row r="54" spans="1:5" x14ac:dyDescent="0.25">
      <c r="A54" s="26">
        <v>53</v>
      </c>
      <c r="B54" t="s">
        <v>378</v>
      </c>
      <c r="C54" s="4" t="s">
        <v>357</v>
      </c>
      <c r="D54" s="4" t="s">
        <v>358</v>
      </c>
      <c r="E54" t="s">
        <v>316</v>
      </c>
    </row>
    <row r="55" spans="1:5" x14ac:dyDescent="0.25">
      <c r="A55" s="26">
        <v>54</v>
      </c>
      <c r="B55" t="s">
        <v>380</v>
      </c>
      <c r="C55" s="4" t="s">
        <v>268</v>
      </c>
      <c r="D55" s="4" t="s">
        <v>269</v>
      </c>
      <c r="E55" t="s">
        <v>207</v>
      </c>
    </row>
    <row r="56" spans="1:5" x14ac:dyDescent="0.25">
      <c r="A56" s="26">
        <v>55</v>
      </c>
      <c r="B56" t="s">
        <v>314</v>
      </c>
      <c r="C56" s="4" t="s">
        <v>382</v>
      </c>
      <c r="D56" s="4" t="s">
        <v>383</v>
      </c>
      <c r="E56" t="s">
        <v>82</v>
      </c>
    </row>
    <row r="57" spans="1:5" x14ac:dyDescent="0.25">
      <c r="A57" s="26">
        <v>56</v>
      </c>
      <c r="B57" t="s">
        <v>385</v>
      </c>
      <c r="C57" s="4" t="s">
        <v>364</v>
      </c>
      <c r="D57" s="4" t="s">
        <v>365</v>
      </c>
      <c r="E57" t="s">
        <v>214</v>
      </c>
    </row>
    <row r="58" spans="1:5" x14ac:dyDescent="0.25">
      <c r="A58" s="26">
        <v>57</v>
      </c>
      <c r="B58" t="s">
        <v>386</v>
      </c>
      <c r="C58" s="4" t="s">
        <v>321</v>
      </c>
      <c r="D58" s="4" t="s">
        <v>322</v>
      </c>
      <c r="E58" t="s">
        <v>229</v>
      </c>
    </row>
    <row r="59" spans="1:5" x14ac:dyDescent="0.25">
      <c r="A59" s="26">
        <v>58</v>
      </c>
      <c r="B59" t="s">
        <v>387</v>
      </c>
      <c r="C59" s="4" t="s">
        <v>389</v>
      </c>
      <c r="D59" s="4" t="s">
        <v>390</v>
      </c>
      <c r="E59" t="s">
        <v>281</v>
      </c>
    </row>
    <row r="60" spans="1:5" x14ac:dyDescent="0.25">
      <c r="A60" s="26">
        <v>59</v>
      </c>
      <c r="B60" t="s">
        <v>378</v>
      </c>
      <c r="C60" s="4" t="s">
        <v>198</v>
      </c>
      <c r="D60" s="4" t="s">
        <v>199</v>
      </c>
      <c r="E60" t="s">
        <v>214</v>
      </c>
    </row>
    <row r="61" spans="1:5" x14ac:dyDescent="0.25">
      <c r="A61" s="26">
        <v>60</v>
      </c>
      <c r="B61" t="s">
        <v>393</v>
      </c>
      <c r="C61" s="4" t="s">
        <v>227</v>
      </c>
      <c r="D61" s="4" t="s">
        <v>228</v>
      </c>
      <c r="E61" t="s">
        <v>120</v>
      </c>
    </row>
    <row r="62" spans="1:5" x14ac:dyDescent="0.25">
      <c r="A62" s="26">
        <v>61</v>
      </c>
      <c r="B62" t="s">
        <v>395</v>
      </c>
      <c r="C62" s="4" t="s">
        <v>329</v>
      </c>
      <c r="D62" s="4" t="s">
        <v>330</v>
      </c>
      <c r="E62" t="s">
        <v>180</v>
      </c>
    </row>
    <row r="63" spans="1:5" x14ac:dyDescent="0.25">
      <c r="A63" s="26">
        <v>62</v>
      </c>
      <c r="B63" t="s">
        <v>397</v>
      </c>
      <c r="C63" s="11" t="s">
        <v>178</v>
      </c>
      <c r="D63" s="11" t="s">
        <v>179</v>
      </c>
      <c r="E63" t="s">
        <v>308</v>
      </c>
    </row>
    <row r="64" spans="1:5" x14ac:dyDescent="0.25">
      <c r="A64" s="26">
        <v>63</v>
      </c>
      <c r="B64" t="s">
        <v>399</v>
      </c>
      <c r="C64" s="4" t="s">
        <v>250</v>
      </c>
      <c r="D64" s="4" t="s">
        <v>251</v>
      </c>
      <c r="E64" t="s">
        <v>401</v>
      </c>
    </row>
    <row r="65" spans="1:5" x14ac:dyDescent="0.25">
      <c r="A65" s="26">
        <v>64</v>
      </c>
      <c r="B65" t="s">
        <v>362</v>
      </c>
      <c r="C65" s="4" t="s">
        <v>321</v>
      </c>
      <c r="D65" s="4" t="s">
        <v>322</v>
      </c>
      <c r="E65" t="s">
        <v>120</v>
      </c>
    </row>
    <row r="66" spans="1:5" x14ac:dyDescent="0.25">
      <c r="A66" s="26">
        <v>65</v>
      </c>
      <c r="B66" t="s">
        <v>405</v>
      </c>
      <c r="C66" s="4" t="s">
        <v>261</v>
      </c>
      <c r="D66" s="4" t="s">
        <v>262</v>
      </c>
      <c r="E66" t="s">
        <v>406</v>
      </c>
    </row>
    <row r="67" spans="1:5" x14ac:dyDescent="0.25">
      <c r="A67" s="26">
        <v>66</v>
      </c>
      <c r="B67" t="s">
        <v>409</v>
      </c>
      <c r="C67" s="4" t="s">
        <v>411</v>
      </c>
      <c r="D67" s="4" t="s">
        <v>412</v>
      </c>
      <c r="E67" t="s">
        <v>102</v>
      </c>
    </row>
    <row r="68" spans="1:5" x14ac:dyDescent="0.25">
      <c r="A68" s="26">
        <v>67</v>
      </c>
      <c r="B68" t="s">
        <v>414</v>
      </c>
      <c r="C68" s="4" t="s">
        <v>357</v>
      </c>
      <c r="D68" s="4" t="s">
        <v>358</v>
      </c>
      <c r="E68" t="s">
        <v>229</v>
      </c>
    </row>
    <row r="69" spans="1:5" x14ac:dyDescent="0.25">
      <c r="A69" s="26">
        <v>68</v>
      </c>
      <c r="B69" t="s">
        <v>217</v>
      </c>
      <c r="C69" s="4" t="s">
        <v>418</v>
      </c>
      <c r="D69" s="4" t="s">
        <v>419</v>
      </c>
      <c r="E69" t="s">
        <v>263</v>
      </c>
    </row>
    <row r="70" spans="1:5" x14ac:dyDescent="0.25">
      <c r="A70" s="26">
        <v>69</v>
      </c>
      <c r="B70" t="s">
        <v>290</v>
      </c>
      <c r="C70" s="4" t="s">
        <v>411</v>
      </c>
      <c r="D70" s="4" t="s">
        <v>412</v>
      </c>
      <c r="E70" t="s">
        <v>316</v>
      </c>
    </row>
    <row r="71" spans="1:5" x14ac:dyDescent="0.25">
      <c r="A71" s="26">
        <v>70</v>
      </c>
      <c r="B71" t="s">
        <v>409</v>
      </c>
      <c r="C71" s="4" t="s">
        <v>421</v>
      </c>
      <c r="D71" s="4" t="s">
        <v>422</v>
      </c>
      <c r="E71" t="s">
        <v>323</v>
      </c>
    </row>
    <row r="72" spans="1:5" x14ac:dyDescent="0.25">
      <c r="A72" s="26">
        <v>71</v>
      </c>
      <c r="B72" t="s">
        <v>425</v>
      </c>
      <c r="C72" s="4" t="s">
        <v>337</v>
      </c>
      <c r="D72" s="4" t="s">
        <v>338</v>
      </c>
      <c r="E72" t="s">
        <v>143</v>
      </c>
    </row>
    <row r="73" spans="1:5" x14ac:dyDescent="0.25">
      <c r="A73" s="26">
        <v>72</v>
      </c>
      <c r="B73" t="s">
        <v>428</v>
      </c>
      <c r="C73" s="4" t="s">
        <v>430</v>
      </c>
      <c r="D73" s="4" t="s">
        <v>431</v>
      </c>
      <c r="E73" t="s">
        <v>221</v>
      </c>
    </row>
    <row r="74" spans="1:5" x14ac:dyDescent="0.25">
      <c r="A74" s="26">
        <v>73</v>
      </c>
      <c r="C74" s="4" t="s">
        <v>433</v>
      </c>
      <c r="D74" s="4" t="s">
        <v>434</v>
      </c>
      <c r="E74" t="s">
        <v>323</v>
      </c>
    </row>
    <row r="75" spans="1:5" x14ac:dyDescent="0.25">
      <c r="A75" s="26">
        <v>74</v>
      </c>
      <c r="B75" t="s">
        <v>259</v>
      </c>
      <c r="C75" s="4" t="s">
        <v>337</v>
      </c>
      <c r="D75" s="4" t="s">
        <v>338</v>
      </c>
      <c r="E75" t="s">
        <v>291</v>
      </c>
    </row>
    <row r="76" spans="1:5" x14ac:dyDescent="0.25">
      <c r="A76" s="26">
        <v>75</v>
      </c>
      <c r="B76" t="s">
        <v>439</v>
      </c>
      <c r="C76" s="4" t="s">
        <v>287</v>
      </c>
      <c r="D76" s="4" t="s">
        <v>249</v>
      </c>
      <c r="E76" t="s">
        <v>440</v>
      </c>
    </row>
    <row r="77" spans="1:5" x14ac:dyDescent="0.25">
      <c r="A77" s="26">
        <v>76</v>
      </c>
      <c r="B77" t="s">
        <v>306</v>
      </c>
      <c r="C77" s="11" t="s">
        <v>178</v>
      </c>
      <c r="D77" s="11" t="s">
        <v>179</v>
      </c>
      <c r="E77" t="s">
        <v>92</v>
      </c>
    </row>
    <row r="78" spans="1:5" x14ac:dyDescent="0.25">
      <c r="A78" s="26">
        <v>77</v>
      </c>
      <c r="B78" t="s">
        <v>393</v>
      </c>
      <c r="C78" s="4" t="s">
        <v>273</v>
      </c>
      <c r="D78" s="4" t="s">
        <v>274</v>
      </c>
      <c r="E78" t="s">
        <v>406</v>
      </c>
    </row>
    <row r="79" spans="1:5" x14ac:dyDescent="0.25">
      <c r="A79" s="26">
        <v>78</v>
      </c>
      <c r="B79" t="s">
        <v>314</v>
      </c>
      <c r="C79" s="4" t="s">
        <v>443</v>
      </c>
      <c r="D79" s="4" t="s">
        <v>444</v>
      </c>
      <c r="E79" t="s">
        <v>82</v>
      </c>
    </row>
    <row r="80" spans="1:5" x14ac:dyDescent="0.25">
      <c r="A80" s="26">
        <v>79</v>
      </c>
      <c r="B80" t="s">
        <v>446</v>
      </c>
      <c r="C80" s="4" t="s">
        <v>448</v>
      </c>
      <c r="D80" s="4" t="s">
        <v>449</v>
      </c>
      <c r="E80" t="s">
        <v>193</v>
      </c>
    </row>
    <row r="81" spans="1:5" x14ac:dyDescent="0.25">
      <c r="A81" s="26">
        <v>80</v>
      </c>
      <c r="B81" t="s">
        <v>451</v>
      </c>
      <c r="C81" s="4" t="s">
        <v>250</v>
      </c>
      <c r="D81" s="4" t="s">
        <v>251</v>
      </c>
      <c r="E81" t="s">
        <v>69</v>
      </c>
    </row>
    <row r="82" spans="1:5" x14ac:dyDescent="0.25">
      <c r="A82" s="26">
        <v>81</v>
      </c>
      <c r="B82" t="s">
        <v>306</v>
      </c>
      <c r="C82" s="4" t="s">
        <v>205</v>
      </c>
      <c r="D82" s="4" t="s">
        <v>206</v>
      </c>
      <c r="E82" t="s">
        <v>366</v>
      </c>
    </row>
    <row r="83" spans="1:5" x14ac:dyDescent="0.25">
      <c r="A83" s="26">
        <v>82</v>
      </c>
      <c r="B83" t="s">
        <v>455</v>
      </c>
      <c r="C83" s="4" t="s">
        <v>279</v>
      </c>
      <c r="D83" s="4" t="s">
        <v>280</v>
      </c>
      <c r="E83" t="s">
        <v>456</v>
      </c>
    </row>
    <row r="84" spans="1:5" x14ac:dyDescent="0.25">
      <c r="A84" s="26">
        <v>83</v>
      </c>
      <c r="B84" t="s">
        <v>190</v>
      </c>
      <c r="C84" s="4" t="s">
        <v>357</v>
      </c>
      <c r="D84" s="4" t="s">
        <v>358</v>
      </c>
      <c r="E84" t="s">
        <v>458</v>
      </c>
    </row>
    <row r="85" spans="1:5" x14ac:dyDescent="0.25">
      <c r="A85" s="26">
        <v>84</v>
      </c>
      <c r="B85" t="s">
        <v>460</v>
      </c>
      <c r="C85" s="4" t="s">
        <v>344</v>
      </c>
      <c r="D85" s="4" t="s">
        <v>345</v>
      </c>
      <c r="E85" t="s">
        <v>359</v>
      </c>
    </row>
    <row r="86" spans="1:5" x14ac:dyDescent="0.25">
      <c r="A86" s="26">
        <v>85</v>
      </c>
      <c r="B86" t="s">
        <v>176</v>
      </c>
      <c r="C86" s="4" t="s">
        <v>337</v>
      </c>
      <c r="D86" s="4" t="s">
        <v>338</v>
      </c>
      <c r="E86" t="s">
        <v>102</v>
      </c>
    </row>
    <row r="87" spans="1:5" x14ac:dyDescent="0.25">
      <c r="A87" s="26">
        <v>86</v>
      </c>
      <c r="B87" t="s">
        <v>464</v>
      </c>
      <c r="C87" s="4" t="s">
        <v>466</v>
      </c>
      <c r="D87" s="4" t="s">
        <v>467</v>
      </c>
      <c r="E87" t="s">
        <v>468</v>
      </c>
    </row>
    <row r="88" spans="1:5" x14ac:dyDescent="0.25">
      <c r="A88" s="26">
        <v>87</v>
      </c>
      <c r="B88" t="s">
        <v>469</v>
      </c>
      <c r="C88" s="4" t="s">
        <v>471</v>
      </c>
      <c r="D88" s="4" t="s">
        <v>472</v>
      </c>
      <c r="E88" t="s">
        <v>440</v>
      </c>
    </row>
    <row r="89" spans="1:5" x14ac:dyDescent="0.25">
      <c r="A89" s="26">
        <v>88</v>
      </c>
      <c r="B89" t="s">
        <v>375</v>
      </c>
      <c r="C89" s="4" t="s">
        <v>185</v>
      </c>
      <c r="D89" s="11" t="s">
        <v>186</v>
      </c>
      <c r="E89" t="s">
        <v>263</v>
      </c>
    </row>
    <row r="90" spans="1:5" x14ac:dyDescent="0.25">
      <c r="A90" s="26">
        <v>89</v>
      </c>
      <c r="B90" t="s">
        <v>225</v>
      </c>
      <c r="C90" s="4" t="s">
        <v>351</v>
      </c>
      <c r="D90" s="4" t="s">
        <v>352</v>
      </c>
      <c r="E90" t="s">
        <v>214</v>
      </c>
    </row>
    <row r="91" spans="1:5" x14ac:dyDescent="0.25">
      <c r="A91" s="26">
        <v>90</v>
      </c>
      <c r="B91" t="s">
        <v>477</v>
      </c>
      <c r="C91" s="4" t="s">
        <v>268</v>
      </c>
      <c r="D91" s="4" t="s">
        <v>269</v>
      </c>
      <c r="E91" t="s">
        <v>120</v>
      </c>
    </row>
    <row r="92" spans="1:5" x14ac:dyDescent="0.25">
      <c r="A92" s="26">
        <v>91</v>
      </c>
      <c r="B92" t="s">
        <v>277</v>
      </c>
      <c r="C92" s="4" t="s">
        <v>337</v>
      </c>
      <c r="D92" s="4" t="s">
        <v>338</v>
      </c>
      <c r="E92" t="s">
        <v>479</v>
      </c>
    </row>
    <row r="93" spans="1:5" x14ac:dyDescent="0.25">
      <c r="A93" s="26">
        <v>92</v>
      </c>
      <c r="B93" t="s">
        <v>362</v>
      </c>
      <c r="C93" s="11" t="s">
        <v>171</v>
      </c>
      <c r="D93" s="15" t="s">
        <v>680</v>
      </c>
      <c r="E93" t="s">
        <v>229</v>
      </c>
    </row>
    <row r="94" spans="1:5" x14ac:dyDescent="0.25">
      <c r="A94" s="26">
        <v>93</v>
      </c>
      <c r="B94" t="s">
        <v>236</v>
      </c>
      <c r="C94" s="4" t="s">
        <v>250</v>
      </c>
      <c r="D94" s="4" t="s">
        <v>251</v>
      </c>
      <c r="E94" t="s">
        <v>480</v>
      </c>
    </row>
    <row r="95" spans="1:5" x14ac:dyDescent="0.25">
      <c r="A95" s="26">
        <v>94</v>
      </c>
      <c r="B95" t="s">
        <v>481</v>
      </c>
      <c r="C95" s="4" t="s">
        <v>483</v>
      </c>
      <c r="D95" s="4" t="s">
        <v>484</v>
      </c>
      <c r="E95" t="s">
        <v>263</v>
      </c>
    </row>
    <row r="96" spans="1:5" x14ac:dyDescent="0.25">
      <c r="A96" s="26">
        <v>95</v>
      </c>
      <c r="B96" t="s">
        <v>397</v>
      </c>
      <c r="C96" s="4" t="s">
        <v>337</v>
      </c>
      <c r="D96" s="4" t="s">
        <v>338</v>
      </c>
      <c r="E96" t="s">
        <v>291</v>
      </c>
    </row>
    <row r="97" spans="1:5" x14ac:dyDescent="0.25">
      <c r="A97" s="26">
        <v>96</v>
      </c>
      <c r="B97" t="s">
        <v>393</v>
      </c>
      <c r="C97" s="4" t="s">
        <v>486</v>
      </c>
      <c r="D97" s="4" t="s">
        <v>487</v>
      </c>
      <c r="E97" t="s">
        <v>221</v>
      </c>
    </row>
    <row r="98" spans="1:5" x14ac:dyDescent="0.25">
      <c r="A98" s="26">
        <v>97</v>
      </c>
      <c r="B98" t="s">
        <v>375</v>
      </c>
      <c r="C98" s="4" t="s">
        <v>471</v>
      </c>
      <c r="D98" s="4" t="s">
        <v>472</v>
      </c>
      <c r="E98" t="s">
        <v>331</v>
      </c>
    </row>
    <row r="99" spans="1:5" x14ac:dyDescent="0.25">
      <c r="A99" s="26">
        <v>98</v>
      </c>
      <c r="B99" t="s">
        <v>490</v>
      </c>
      <c r="C99" s="4" t="s">
        <v>321</v>
      </c>
      <c r="D99" s="4" t="s">
        <v>322</v>
      </c>
      <c r="E99" t="s">
        <v>401</v>
      </c>
    </row>
    <row r="100" spans="1:5" x14ac:dyDescent="0.25">
      <c r="A100" s="26">
        <v>99</v>
      </c>
      <c r="B100" t="s">
        <v>169</v>
      </c>
      <c r="C100" s="4" t="s">
        <v>227</v>
      </c>
      <c r="D100" s="4" t="s">
        <v>228</v>
      </c>
      <c r="E100" t="s">
        <v>491</v>
      </c>
    </row>
    <row r="101" spans="1:5" x14ac:dyDescent="0.25">
      <c r="A101" s="26">
        <v>100</v>
      </c>
      <c r="B101" t="s">
        <v>493</v>
      </c>
      <c r="C101" s="4" t="s">
        <v>279</v>
      </c>
      <c r="D101" s="4" t="s">
        <v>280</v>
      </c>
      <c r="E101" t="s">
        <v>135</v>
      </c>
    </row>
    <row r="102" spans="1:5" x14ac:dyDescent="0.25">
      <c r="A102" s="26">
        <v>101</v>
      </c>
      <c r="B102" t="s">
        <v>425</v>
      </c>
      <c r="C102" s="4" t="s">
        <v>242</v>
      </c>
      <c r="D102" s="4" t="s">
        <v>243</v>
      </c>
      <c r="E102" t="s">
        <v>143</v>
      </c>
    </row>
    <row r="103" spans="1:5" x14ac:dyDescent="0.25">
      <c r="A103" s="26">
        <v>102</v>
      </c>
      <c r="B103" t="s">
        <v>497</v>
      </c>
      <c r="C103" s="4" t="s">
        <v>321</v>
      </c>
      <c r="D103" s="4" t="s">
        <v>322</v>
      </c>
      <c r="E103" t="s">
        <v>92</v>
      </c>
    </row>
    <row r="104" spans="1:5" x14ac:dyDescent="0.25">
      <c r="A104" s="26">
        <v>103</v>
      </c>
      <c r="B104" t="s">
        <v>236</v>
      </c>
      <c r="C104" s="4" t="s">
        <v>287</v>
      </c>
      <c r="D104" s="4" t="s">
        <v>249</v>
      </c>
      <c r="E104" t="s">
        <v>151</v>
      </c>
    </row>
    <row r="105" spans="1:5" x14ac:dyDescent="0.25">
      <c r="A105" s="26">
        <v>104</v>
      </c>
      <c r="B105" t="s">
        <v>240</v>
      </c>
      <c r="C105" s="4" t="s">
        <v>357</v>
      </c>
      <c r="D105" s="4" t="s">
        <v>358</v>
      </c>
      <c r="E105" t="s">
        <v>214</v>
      </c>
    </row>
    <row r="106" spans="1:5" x14ac:dyDescent="0.25">
      <c r="A106" s="26">
        <v>105</v>
      </c>
      <c r="B106" t="s">
        <v>378</v>
      </c>
      <c r="C106" s="11" t="s">
        <v>171</v>
      </c>
      <c r="D106" s="15" t="s">
        <v>680</v>
      </c>
      <c r="E106" t="s">
        <v>111</v>
      </c>
    </row>
    <row r="107" spans="1:5" x14ac:dyDescent="0.25">
      <c r="A107" s="26">
        <v>106</v>
      </c>
      <c r="B107" t="s">
        <v>451</v>
      </c>
      <c r="C107" s="4" t="s">
        <v>500</v>
      </c>
      <c r="D107" s="12" t="s">
        <v>501</v>
      </c>
      <c r="E107" t="s">
        <v>221</v>
      </c>
    </row>
    <row r="108" spans="1:5" x14ac:dyDescent="0.25">
      <c r="A108" s="26">
        <v>107</v>
      </c>
      <c r="B108" t="s">
        <v>327</v>
      </c>
      <c r="C108" s="4" t="s">
        <v>483</v>
      </c>
      <c r="D108" s="4" t="s">
        <v>484</v>
      </c>
      <c r="E108" t="s">
        <v>82</v>
      </c>
    </row>
    <row r="109" spans="1:5" x14ac:dyDescent="0.25">
      <c r="A109" s="26">
        <v>108</v>
      </c>
      <c r="B109" t="s">
        <v>385</v>
      </c>
      <c r="C109" s="4" t="s">
        <v>348</v>
      </c>
      <c r="D109" s="4" t="s">
        <v>349</v>
      </c>
      <c r="E109" t="s">
        <v>193</v>
      </c>
    </row>
    <row r="110" spans="1:5" x14ac:dyDescent="0.25">
      <c r="A110" s="26">
        <v>109</v>
      </c>
      <c r="B110" t="s">
        <v>203</v>
      </c>
      <c r="C110" s="4" t="s">
        <v>219</v>
      </c>
      <c r="D110" s="4" t="s">
        <v>220</v>
      </c>
      <c r="E110" t="s">
        <v>82</v>
      </c>
    </row>
    <row r="111" spans="1:5" x14ac:dyDescent="0.25">
      <c r="A111" s="26">
        <v>110</v>
      </c>
      <c r="B111" t="s">
        <v>393</v>
      </c>
      <c r="C111" s="4" t="s">
        <v>227</v>
      </c>
      <c r="D111" s="4" t="s">
        <v>228</v>
      </c>
      <c r="E111" t="s">
        <v>151</v>
      </c>
    </row>
    <row r="112" spans="1:5" x14ac:dyDescent="0.25">
      <c r="A112" s="26">
        <v>111</v>
      </c>
      <c r="B112" t="s">
        <v>277</v>
      </c>
      <c r="C112" s="4" t="s">
        <v>389</v>
      </c>
      <c r="D112" s="4" t="s">
        <v>390</v>
      </c>
      <c r="E112" t="s">
        <v>221</v>
      </c>
    </row>
    <row r="113" spans="1:5" x14ac:dyDescent="0.25">
      <c r="A113" s="26">
        <v>112</v>
      </c>
      <c r="B113" t="s">
        <v>505</v>
      </c>
      <c r="C113" s="4" t="s">
        <v>329</v>
      </c>
      <c r="D113" s="4" t="s">
        <v>330</v>
      </c>
      <c r="E113" t="s">
        <v>506</v>
      </c>
    </row>
    <row r="114" spans="1:5" x14ac:dyDescent="0.25">
      <c r="A114" s="26">
        <v>113</v>
      </c>
      <c r="B114" t="s">
        <v>372</v>
      </c>
      <c r="C114" s="4" t="s">
        <v>337</v>
      </c>
      <c r="D114" s="4" t="s">
        <v>338</v>
      </c>
      <c r="E114" t="s">
        <v>214</v>
      </c>
    </row>
    <row r="115" spans="1:5" x14ac:dyDescent="0.25">
      <c r="A115" s="26">
        <v>114</v>
      </c>
      <c r="B115" t="s">
        <v>455</v>
      </c>
      <c r="C115" s="4" t="s">
        <v>486</v>
      </c>
      <c r="D115" s="4" t="s">
        <v>487</v>
      </c>
      <c r="E115" t="s">
        <v>508</v>
      </c>
    </row>
    <row r="116" spans="1:5" x14ac:dyDescent="0.25">
      <c r="A116" s="26">
        <v>115</v>
      </c>
      <c r="B116" t="s">
        <v>509</v>
      </c>
      <c r="C116" s="4" t="s">
        <v>511</v>
      </c>
      <c r="D116" s="4" t="s">
        <v>512</v>
      </c>
      <c r="E116" t="s">
        <v>331</v>
      </c>
    </row>
    <row r="117" spans="1:5" x14ac:dyDescent="0.25">
      <c r="A117" s="26">
        <v>116</v>
      </c>
      <c r="B117" t="s">
        <v>306</v>
      </c>
      <c r="C117" s="4" t="s">
        <v>511</v>
      </c>
      <c r="D117" s="4" t="s">
        <v>512</v>
      </c>
      <c r="E117" t="s">
        <v>193</v>
      </c>
    </row>
    <row r="118" spans="1:5" x14ac:dyDescent="0.25">
      <c r="A118" s="26">
        <v>117</v>
      </c>
      <c r="B118" t="s">
        <v>514</v>
      </c>
      <c r="C118" s="4" t="s">
        <v>471</v>
      </c>
      <c r="D118" s="4" t="s">
        <v>472</v>
      </c>
      <c r="E118" t="s">
        <v>515</v>
      </c>
    </row>
    <row r="119" spans="1:5" x14ac:dyDescent="0.25">
      <c r="A119" s="26">
        <v>118</v>
      </c>
      <c r="B119" t="s">
        <v>439</v>
      </c>
      <c r="C119" s="4" t="s">
        <v>294</v>
      </c>
      <c r="D119" s="4" t="s">
        <v>295</v>
      </c>
      <c r="E119" t="s">
        <v>359</v>
      </c>
    </row>
    <row r="120" spans="1:5" x14ac:dyDescent="0.25">
      <c r="A120" s="26">
        <v>119</v>
      </c>
      <c r="B120" t="s">
        <v>414</v>
      </c>
      <c r="C120" s="4" t="s">
        <v>227</v>
      </c>
      <c r="D120" s="4" t="s">
        <v>228</v>
      </c>
      <c r="E120" t="s">
        <v>480</v>
      </c>
    </row>
    <row r="121" spans="1:5" x14ac:dyDescent="0.25">
      <c r="A121" s="26">
        <v>120</v>
      </c>
      <c r="B121" t="s">
        <v>225</v>
      </c>
      <c r="C121" s="4" t="s">
        <v>329</v>
      </c>
      <c r="D121" s="4" t="s">
        <v>330</v>
      </c>
      <c r="E121" t="s">
        <v>244</v>
      </c>
    </row>
    <row r="122" spans="1:5" x14ac:dyDescent="0.25">
      <c r="A122" s="26">
        <v>121</v>
      </c>
      <c r="B122" t="s">
        <v>477</v>
      </c>
      <c r="C122" s="4" t="s">
        <v>337</v>
      </c>
      <c r="D122" s="4" t="s">
        <v>338</v>
      </c>
      <c r="E122" t="s">
        <v>308</v>
      </c>
    </row>
    <row r="123" spans="1:5" x14ac:dyDescent="0.25">
      <c r="A123" s="26">
        <v>122</v>
      </c>
      <c r="B123" t="s">
        <v>521</v>
      </c>
      <c r="C123" s="4" t="s">
        <v>471</v>
      </c>
      <c r="D123" s="4" t="s">
        <v>472</v>
      </c>
      <c r="E123" t="s">
        <v>301</v>
      </c>
    </row>
    <row r="124" spans="1:5" x14ac:dyDescent="0.25">
      <c r="A124" s="26">
        <v>123</v>
      </c>
      <c r="B124" t="s">
        <v>342</v>
      </c>
      <c r="C124" s="4" t="s">
        <v>523</v>
      </c>
      <c r="D124" s="4" t="s">
        <v>524</v>
      </c>
      <c r="E124" t="s">
        <v>525</v>
      </c>
    </row>
    <row r="125" spans="1:5" x14ac:dyDescent="0.25">
      <c r="A125" s="26">
        <v>124</v>
      </c>
      <c r="B125" t="s">
        <v>446</v>
      </c>
      <c r="C125" s="4" t="s">
        <v>528</v>
      </c>
      <c r="D125" s="4" t="s">
        <v>529</v>
      </c>
      <c r="E125" t="s">
        <v>506</v>
      </c>
    </row>
    <row r="126" spans="1:5" x14ac:dyDescent="0.25">
      <c r="A126" s="26">
        <v>125</v>
      </c>
      <c r="B126" t="s">
        <v>306</v>
      </c>
      <c r="C126" s="4" t="s">
        <v>321</v>
      </c>
      <c r="D126" s="4" t="s">
        <v>322</v>
      </c>
      <c r="E126" t="s">
        <v>187</v>
      </c>
    </row>
    <row r="127" spans="1:5" x14ac:dyDescent="0.25">
      <c r="A127" s="26">
        <v>126</v>
      </c>
      <c r="B127" t="s">
        <v>532</v>
      </c>
      <c r="C127" s="11" t="s">
        <v>164</v>
      </c>
      <c r="D127" s="4" t="s">
        <v>165</v>
      </c>
      <c r="E127" t="s">
        <v>533</v>
      </c>
    </row>
    <row r="128" spans="1:5" x14ac:dyDescent="0.25">
      <c r="A128" s="26">
        <v>127</v>
      </c>
      <c r="B128" t="s">
        <v>535</v>
      </c>
      <c r="C128" s="4" t="s">
        <v>511</v>
      </c>
      <c r="D128" s="4" t="s">
        <v>512</v>
      </c>
      <c r="E128" t="s">
        <v>533</v>
      </c>
    </row>
    <row r="129" spans="1:5" x14ac:dyDescent="0.25">
      <c r="A129" s="26">
        <v>128</v>
      </c>
      <c r="B129" t="s">
        <v>372</v>
      </c>
      <c r="C129" s="4" t="s">
        <v>486</v>
      </c>
      <c r="D129" s="4" t="s">
        <v>487</v>
      </c>
      <c r="E129" t="s">
        <v>537</v>
      </c>
    </row>
    <row r="130" spans="1:5" x14ac:dyDescent="0.25">
      <c r="A130" s="26">
        <v>129</v>
      </c>
      <c r="B130" t="s">
        <v>509</v>
      </c>
      <c r="C130" s="4" t="s">
        <v>540</v>
      </c>
      <c r="D130" s="4" t="s">
        <v>541</v>
      </c>
      <c r="E130" t="s">
        <v>214</v>
      </c>
    </row>
    <row r="131" spans="1:5" x14ac:dyDescent="0.25">
      <c r="A131" s="26">
        <v>130</v>
      </c>
      <c r="B131" t="s">
        <v>184</v>
      </c>
      <c r="C131" s="4" t="s">
        <v>544</v>
      </c>
      <c r="D131" s="4" t="s">
        <v>545</v>
      </c>
      <c r="E131" t="s">
        <v>82</v>
      </c>
    </row>
    <row r="132" spans="1:5" x14ac:dyDescent="0.25">
      <c r="A132" s="26">
        <v>131</v>
      </c>
      <c r="B132" t="s">
        <v>355</v>
      </c>
      <c r="C132" s="4" t="s">
        <v>227</v>
      </c>
      <c r="D132" s="4" t="s">
        <v>228</v>
      </c>
      <c r="E132" t="s">
        <v>281</v>
      </c>
    </row>
    <row r="133" spans="1:5" x14ac:dyDescent="0.25">
      <c r="A133" s="26">
        <v>132</v>
      </c>
      <c r="B133" t="s">
        <v>446</v>
      </c>
      <c r="C133" s="4" t="s">
        <v>205</v>
      </c>
      <c r="D133" s="4" t="s">
        <v>206</v>
      </c>
      <c r="E133" t="s">
        <v>207</v>
      </c>
    </row>
    <row r="134" spans="1:5" x14ac:dyDescent="0.25">
      <c r="A134" s="26">
        <v>133</v>
      </c>
      <c r="B134" t="s">
        <v>549</v>
      </c>
      <c r="C134" s="4" t="s">
        <v>219</v>
      </c>
      <c r="D134" s="4" t="s">
        <v>220</v>
      </c>
      <c r="E134" t="s">
        <v>456</v>
      </c>
    </row>
    <row r="135" spans="1:5" x14ac:dyDescent="0.25">
      <c r="A135" s="26">
        <v>134</v>
      </c>
      <c r="B135" t="s">
        <v>385</v>
      </c>
      <c r="C135" s="11" t="s">
        <v>178</v>
      </c>
      <c r="D135" s="11" t="s">
        <v>179</v>
      </c>
      <c r="E135" t="s">
        <v>366</v>
      </c>
    </row>
    <row r="136" spans="1:5" x14ac:dyDescent="0.25">
      <c r="A136" s="26">
        <v>135</v>
      </c>
      <c r="B136" t="s">
        <v>439</v>
      </c>
      <c r="C136" s="4" t="s">
        <v>337</v>
      </c>
      <c r="D136" s="4" t="s">
        <v>338</v>
      </c>
      <c r="E136" t="s">
        <v>533</v>
      </c>
    </row>
    <row r="137" spans="1:5" x14ac:dyDescent="0.25">
      <c r="A137" s="26">
        <v>136</v>
      </c>
      <c r="B137" t="s">
        <v>552</v>
      </c>
      <c r="C137" s="4" t="s">
        <v>540</v>
      </c>
      <c r="D137" s="4" t="s">
        <v>541</v>
      </c>
      <c r="E137" t="s">
        <v>296</v>
      </c>
    </row>
    <row r="138" spans="1:5" x14ac:dyDescent="0.25">
      <c r="A138" s="26">
        <v>137</v>
      </c>
      <c r="B138" t="s">
        <v>464</v>
      </c>
      <c r="C138" s="4" t="s">
        <v>523</v>
      </c>
      <c r="D138" s="4" t="s">
        <v>524</v>
      </c>
      <c r="E138" t="s">
        <v>92</v>
      </c>
    </row>
    <row r="139" spans="1:5" x14ac:dyDescent="0.25">
      <c r="A139" s="26">
        <v>138</v>
      </c>
      <c r="B139" t="s">
        <v>327</v>
      </c>
      <c r="C139" s="4" t="s">
        <v>279</v>
      </c>
      <c r="D139" s="4" t="s">
        <v>280</v>
      </c>
      <c r="E139" t="s">
        <v>193</v>
      </c>
    </row>
    <row r="140" spans="1:5" x14ac:dyDescent="0.25">
      <c r="A140" s="26">
        <v>139</v>
      </c>
      <c r="B140" t="s">
        <v>493</v>
      </c>
      <c r="C140" s="4" t="s">
        <v>329</v>
      </c>
      <c r="D140" s="4" t="s">
        <v>330</v>
      </c>
      <c r="E140" t="s">
        <v>533</v>
      </c>
    </row>
    <row r="141" spans="1:5" x14ac:dyDescent="0.25">
      <c r="A141" s="26">
        <v>140</v>
      </c>
      <c r="B141" t="s">
        <v>355</v>
      </c>
      <c r="C141" s="4" t="s">
        <v>443</v>
      </c>
      <c r="D141" s="4" t="s">
        <v>444</v>
      </c>
      <c r="E141" t="s">
        <v>406</v>
      </c>
    </row>
    <row r="142" spans="1:5" x14ac:dyDescent="0.25">
      <c r="A142" s="26">
        <v>141</v>
      </c>
      <c r="B142" t="s">
        <v>225</v>
      </c>
      <c r="C142" s="4" t="s">
        <v>205</v>
      </c>
      <c r="D142" s="4" t="s">
        <v>206</v>
      </c>
      <c r="E142" t="s">
        <v>102</v>
      </c>
    </row>
    <row r="143" spans="1:5" x14ac:dyDescent="0.25">
      <c r="A143" s="26">
        <v>142</v>
      </c>
      <c r="B143" t="s">
        <v>497</v>
      </c>
      <c r="C143" s="4" t="s">
        <v>227</v>
      </c>
      <c r="D143" s="4" t="s">
        <v>228</v>
      </c>
      <c r="E143" t="s">
        <v>533</v>
      </c>
    </row>
    <row r="144" spans="1:5" x14ac:dyDescent="0.25">
      <c r="A144" s="26">
        <v>143</v>
      </c>
      <c r="B144" t="s">
        <v>532</v>
      </c>
      <c r="C144" s="4" t="s">
        <v>540</v>
      </c>
      <c r="D144" s="4" t="s">
        <v>541</v>
      </c>
      <c r="E144" t="s">
        <v>323</v>
      </c>
    </row>
    <row r="145" spans="1:5" x14ac:dyDescent="0.25">
      <c r="A145" s="26">
        <v>144</v>
      </c>
      <c r="B145" t="s">
        <v>477</v>
      </c>
      <c r="C145" s="4" t="s">
        <v>250</v>
      </c>
      <c r="D145" s="4" t="s">
        <v>251</v>
      </c>
      <c r="E145" t="s">
        <v>401</v>
      </c>
    </row>
    <row r="146" spans="1:5" x14ac:dyDescent="0.25">
      <c r="A146" s="26">
        <v>145</v>
      </c>
      <c r="B146" t="s">
        <v>176</v>
      </c>
      <c r="C146" s="4" t="s">
        <v>351</v>
      </c>
      <c r="D146" s="4" t="s">
        <v>352</v>
      </c>
      <c r="E146" t="s">
        <v>333</v>
      </c>
    </row>
    <row r="147" spans="1:5" x14ac:dyDescent="0.25">
      <c r="A147" s="26">
        <v>146</v>
      </c>
      <c r="B147" t="s">
        <v>451</v>
      </c>
      <c r="C147" s="4" t="s">
        <v>357</v>
      </c>
      <c r="D147" s="4" t="s">
        <v>358</v>
      </c>
      <c r="E147" t="s">
        <v>82</v>
      </c>
    </row>
    <row r="148" spans="1:5" x14ac:dyDescent="0.25">
      <c r="A148" s="26">
        <v>147</v>
      </c>
      <c r="B148" t="s">
        <v>562</v>
      </c>
      <c r="C148" s="4" t="s">
        <v>344</v>
      </c>
      <c r="D148" s="4" t="s">
        <v>345</v>
      </c>
      <c r="E148" t="s">
        <v>120</v>
      </c>
    </row>
    <row r="149" spans="1:5" x14ac:dyDescent="0.25">
      <c r="A149" s="26">
        <v>148</v>
      </c>
      <c r="B149" t="s">
        <v>375</v>
      </c>
      <c r="C149" s="4" t="s">
        <v>242</v>
      </c>
      <c r="D149" s="4" t="s">
        <v>243</v>
      </c>
      <c r="E149" t="s">
        <v>221</v>
      </c>
    </row>
    <row r="150" spans="1:5" x14ac:dyDescent="0.25">
      <c r="A150" s="26">
        <v>149</v>
      </c>
      <c r="B150" t="s">
        <v>428</v>
      </c>
      <c r="C150" s="4" t="s">
        <v>483</v>
      </c>
      <c r="D150" s="4" t="s">
        <v>484</v>
      </c>
      <c r="E150" t="s">
        <v>281</v>
      </c>
    </row>
    <row r="151" spans="1:5" x14ac:dyDescent="0.25">
      <c r="A151" s="26">
        <v>150</v>
      </c>
      <c r="B151" t="s">
        <v>303</v>
      </c>
      <c r="C151" s="4" t="s">
        <v>466</v>
      </c>
      <c r="D151" s="4" t="s">
        <v>467</v>
      </c>
      <c r="E151" t="s">
        <v>102</v>
      </c>
    </row>
    <row r="152" spans="1:5" x14ac:dyDescent="0.25">
      <c r="A152" s="26">
        <v>151</v>
      </c>
      <c r="B152" t="s">
        <v>362</v>
      </c>
      <c r="C152" s="4" t="s">
        <v>287</v>
      </c>
      <c r="D152" s="4" t="s">
        <v>249</v>
      </c>
      <c r="E152" t="s">
        <v>311</v>
      </c>
    </row>
    <row r="153" spans="1:5" x14ac:dyDescent="0.25">
      <c r="A153" s="26">
        <v>152</v>
      </c>
      <c r="B153" t="s">
        <v>259</v>
      </c>
      <c r="C153" s="4" t="s">
        <v>511</v>
      </c>
      <c r="D153" s="4" t="s">
        <v>512</v>
      </c>
      <c r="E153" t="s">
        <v>468</v>
      </c>
    </row>
    <row r="154" spans="1:5" x14ac:dyDescent="0.25">
      <c r="A154" s="26">
        <v>153</v>
      </c>
      <c r="B154" t="s">
        <v>509</v>
      </c>
      <c r="C154" s="4" t="s">
        <v>389</v>
      </c>
      <c r="D154" s="4" t="s">
        <v>390</v>
      </c>
      <c r="E154" t="s">
        <v>491</v>
      </c>
    </row>
    <row r="155" spans="1:5" x14ac:dyDescent="0.25">
      <c r="A155" s="26">
        <v>154</v>
      </c>
      <c r="B155" t="s">
        <v>372</v>
      </c>
      <c r="C155" s="4" t="s">
        <v>486</v>
      </c>
      <c r="D155" s="4" t="s">
        <v>487</v>
      </c>
      <c r="E155" t="s">
        <v>296</v>
      </c>
    </row>
    <row r="156" spans="1:5" x14ac:dyDescent="0.25">
      <c r="A156" s="26">
        <v>155</v>
      </c>
      <c r="B156" t="s">
        <v>203</v>
      </c>
      <c r="C156" s="4" t="s">
        <v>279</v>
      </c>
      <c r="D156" s="4" t="s">
        <v>280</v>
      </c>
      <c r="E156" t="s">
        <v>506</v>
      </c>
    </row>
    <row r="157" spans="1:5" x14ac:dyDescent="0.25">
      <c r="A157" s="26">
        <v>156</v>
      </c>
      <c r="B157" t="s">
        <v>481</v>
      </c>
      <c r="C157" s="4" t="s">
        <v>344</v>
      </c>
      <c r="D157" s="4" t="s">
        <v>345</v>
      </c>
      <c r="E157" t="s">
        <v>366</v>
      </c>
    </row>
    <row r="158" spans="1:5" x14ac:dyDescent="0.25">
      <c r="A158" s="26">
        <v>157</v>
      </c>
      <c r="B158" t="s">
        <v>190</v>
      </c>
      <c r="C158" s="4" t="s">
        <v>242</v>
      </c>
      <c r="D158" s="4" t="s">
        <v>243</v>
      </c>
      <c r="E158" t="s">
        <v>533</v>
      </c>
    </row>
    <row r="159" spans="1:5" x14ac:dyDescent="0.25">
      <c r="A159" s="26">
        <v>158</v>
      </c>
      <c r="B159" t="s">
        <v>469</v>
      </c>
      <c r="C159" s="4" t="s">
        <v>448</v>
      </c>
      <c r="D159" s="4" t="s">
        <v>449</v>
      </c>
      <c r="E159" t="s">
        <v>515</v>
      </c>
    </row>
    <row r="160" spans="1:5" x14ac:dyDescent="0.25">
      <c r="A160" s="26">
        <v>159</v>
      </c>
      <c r="B160" t="s">
        <v>190</v>
      </c>
      <c r="C160" s="11" t="s">
        <v>191</v>
      </c>
      <c r="D160" s="11" t="s">
        <v>192</v>
      </c>
      <c r="E160" t="s">
        <v>102</v>
      </c>
    </row>
    <row r="161" spans="1:5" x14ac:dyDescent="0.25">
      <c r="A161" s="26">
        <v>160</v>
      </c>
      <c r="B161" t="s">
        <v>464</v>
      </c>
      <c r="C161" s="4" t="s">
        <v>255</v>
      </c>
      <c r="D161" s="4" t="s">
        <v>256</v>
      </c>
      <c r="E161" t="s">
        <v>331</v>
      </c>
    </row>
    <row r="162" spans="1:5" x14ac:dyDescent="0.25">
      <c r="A162" s="26">
        <v>161</v>
      </c>
      <c r="B162" t="s">
        <v>285</v>
      </c>
      <c r="C162" s="4" t="s">
        <v>382</v>
      </c>
      <c r="D162" s="4" t="s">
        <v>383</v>
      </c>
      <c r="E162" t="s">
        <v>69</v>
      </c>
    </row>
    <row r="163" spans="1:5" x14ac:dyDescent="0.25">
      <c r="A163" s="26">
        <v>162</v>
      </c>
      <c r="B163" t="s">
        <v>162</v>
      </c>
      <c r="C163" s="4" t="s">
        <v>212</v>
      </c>
      <c r="D163" s="4" t="s">
        <v>213</v>
      </c>
      <c r="E163" t="s">
        <v>311</v>
      </c>
    </row>
    <row r="164" spans="1:5" x14ac:dyDescent="0.25">
      <c r="A164" s="26">
        <v>163</v>
      </c>
      <c r="B164" t="s">
        <v>386</v>
      </c>
      <c r="C164" s="4" t="s">
        <v>357</v>
      </c>
      <c r="D164" s="4" t="s">
        <v>358</v>
      </c>
      <c r="E164" t="s">
        <v>456</v>
      </c>
    </row>
    <row r="165" spans="1:5" x14ac:dyDescent="0.25">
      <c r="A165" s="26">
        <v>164</v>
      </c>
      <c r="B165" t="s">
        <v>580</v>
      </c>
      <c r="C165" s="4" t="s">
        <v>255</v>
      </c>
      <c r="D165" s="4" t="s">
        <v>256</v>
      </c>
      <c r="E165" t="s">
        <v>120</v>
      </c>
    </row>
    <row r="166" spans="1:5" x14ac:dyDescent="0.25">
      <c r="A166" s="26">
        <v>165</v>
      </c>
      <c r="B166" t="s">
        <v>362</v>
      </c>
      <c r="C166" s="4" t="s">
        <v>268</v>
      </c>
      <c r="D166" s="4" t="s">
        <v>269</v>
      </c>
      <c r="E166" t="s">
        <v>468</v>
      </c>
    </row>
    <row r="167" spans="1:5" x14ac:dyDescent="0.25">
      <c r="A167" s="26">
        <v>166</v>
      </c>
      <c r="B167" t="s">
        <v>493</v>
      </c>
      <c r="C167" s="4" t="s">
        <v>205</v>
      </c>
      <c r="D167" s="4" t="s">
        <v>206</v>
      </c>
      <c r="E167" t="s">
        <v>92</v>
      </c>
    </row>
    <row r="168" spans="1:5" x14ac:dyDescent="0.25">
      <c r="A168" s="26">
        <v>167</v>
      </c>
      <c r="B168" t="s">
        <v>225</v>
      </c>
      <c r="C168" s="11" t="s">
        <v>171</v>
      </c>
      <c r="D168" s="15" t="s">
        <v>680</v>
      </c>
      <c r="E168" t="s">
        <v>263</v>
      </c>
    </row>
    <row r="169" spans="1:5" x14ac:dyDescent="0.25">
      <c r="A169" s="26">
        <v>168</v>
      </c>
      <c r="B169" t="s">
        <v>477</v>
      </c>
      <c r="C169" s="4" t="s">
        <v>227</v>
      </c>
      <c r="D169" s="4" t="s">
        <v>228</v>
      </c>
      <c r="E169" t="s">
        <v>515</v>
      </c>
    </row>
    <row r="170" spans="1:5" x14ac:dyDescent="0.25">
      <c r="A170" s="26">
        <v>169</v>
      </c>
      <c r="B170" t="s">
        <v>535</v>
      </c>
      <c r="C170" s="4" t="s">
        <v>528</v>
      </c>
      <c r="D170" s="4" t="s">
        <v>529</v>
      </c>
      <c r="E170" t="s">
        <v>135</v>
      </c>
    </row>
    <row r="171" spans="1:5" x14ac:dyDescent="0.25">
      <c r="A171" s="26">
        <v>170</v>
      </c>
      <c r="B171" t="s">
        <v>217</v>
      </c>
      <c r="C171" s="4" t="s">
        <v>411</v>
      </c>
      <c r="D171" s="4" t="s">
        <v>412</v>
      </c>
      <c r="E171" t="s">
        <v>537</v>
      </c>
    </row>
    <row r="172" spans="1:5" x14ac:dyDescent="0.25">
      <c r="A172" s="26">
        <v>171</v>
      </c>
      <c r="B172" t="s">
        <v>439</v>
      </c>
      <c r="C172" s="4" t="s">
        <v>523</v>
      </c>
      <c r="D172" s="4" t="s">
        <v>524</v>
      </c>
      <c r="E172" t="s">
        <v>102</v>
      </c>
    </row>
    <row r="173" spans="1:5" x14ac:dyDescent="0.25">
      <c r="A173" s="26">
        <v>172</v>
      </c>
      <c r="B173" t="s">
        <v>190</v>
      </c>
      <c r="C173" s="4" t="s">
        <v>268</v>
      </c>
      <c r="D173" s="4" t="s">
        <v>269</v>
      </c>
      <c r="E173" t="s">
        <v>366</v>
      </c>
    </row>
    <row r="174" spans="1:5" x14ac:dyDescent="0.25">
      <c r="A174" s="26">
        <v>173</v>
      </c>
      <c r="B174" t="s">
        <v>460</v>
      </c>
      <c r="C174" s="4" t="s">
        <v>590</v>
      </c>
      <c r="D174" s="4" t="s">
        <v>591</v>
      </c>
      <c r="E174" t="s">
        <v>333</v>
      </c>
    </row>
    <row r="175" spans="1:5" x14ac:dyDescent="0.25">
      <c r="A175" s="26">
        <v>174</v>
      </c>
      <c r="B175" t="s">
        <v>259</v>
      </c>
      <c r="C175" s="4" t="s">
        <v>255</v>
      </c>
      <c r="D175" s="4" t="s">
        <v>256</v>
      </c>
      <c r="E175" t="s">
        <v>533</v>
      </c>
    </row>
    <row r="176" spans="1:5" x14ac:dyDescent="0.25">
      <c r="A176" s="26">
        <v>175</v>
      </c>
      <c r="B176" t="s">
        <v>469</v>
      </c>
      <c r="C176" s="4" t="s">
        <v>471</v>
      </c>
      <c r="D176" s="4" t="s">
        <v>472</v>
      </c>
      <c r="E176" t="s">
        <v>187</v>
      </c>
    </row>
    <row r="177" spans="1:5" x14ac:dyDescent="0.25">
      <c r="A177" s="26">
        <v>176</v>
      </c>
      <c r="B177" t="s">
        <v>595</v>
      </c>
      <c r="C177" s="11" t="s">
        <v>191</v>
      </c>
      <c r="D177" s="11" t="s">
        <v>192</v>
      </c>
      <c r="E177" t="s">
        <v>82</v>
      </c>
    </row>
    <row r="178" spans="1:5" x14ac:dyDescent="0.25">
      <c r="A178" s="26">
        <v>177</v>
      </c>
      <c r="B178" t="s">
        <v>240</v>
      </c>
      <c r="C178" s="4" t="s">
        <v>430</v>
      </c>
      <c r="D178" s="4" t="s">
        <v>431</v>
      </c>
      <c r="E178" t="s">
        <v>229</v>
      </c>
    </row>
    <row r="179" spans="1:5" x14ac:dyDescent="0.25">
      <c r="A179" s="26">
        <v>178</v>
      </c>
      <c r="B179" t="s">
        <v>233</v>
      </c>
      <c r="C179" s="4" t="s">
        <v>382</v>
      </c>
      <c r="D179" s="4" t="s">
        <v>383</v>
      </c>
      <c r="E179" t="s">
        <v>506</v>
      </c>
    </row>
    <row r="180" spans="1:5" x14ac:dyDescent="0.25">
      <c r="A180" s="26">
        <v>179</v>
      </c>
      <c r="B180" t="s">
        <v>314</v>
      </c>
      <c r="C180" s="4" t="s">
        <v>198</v>
      </c>
      <c r="D180" s="4" t="s">
        <v>199</v>
      </c>
      <c r="E180" t="s">
        <v>533</v>
      </c>
    </row>
    <row r="181" spans="1:5" x14ac:dyDescent="0.25">
      <c r="A181" s="26">
        <v>182</v>
      </c>
      <c r="B181" t="s">
        <v>599</v>
      </c>
      <c r="C181" s="4" t="s">
        <v>418</v>
      </c>
      <c r="D181" s="4" t="s">
        <v>419</v>
      </c>
      <c r="E181" t="s">
        <v>180</v>
      </c>
    </row>
    <row r="182" spans="1:5" x14ac:dyDescent="0.25">
      <c r="A182" s="26">
        <v>186</v>
      </c>
      <c r="B182" t="s">
        <v>217</v>
      </c>
      <c r="C182" s="4" t="s">
        <v>443</v>
      </c>
      <c r="D182" s="4" t="s">
        <v>444</v>
      </c>
      <c r="E182" t="s">
        <v>468</v>
      </c>
    </row>
    <row r="183" spans="1:5" x14ac:dyDescent="0.25">
      <c r="A183" s="26">
        <v>187</v>
      </c>
      <c r="B183" t="s">
        <v>203</v>
      </c>
      <c r="C183" s="4" t="s">
        <v>261</v>
      </c>
      <c r="D183" s="4" t="s">
        <v>262</v>
      </c>
      <c r="E183" t="s">
        <v>221</v>
      </c>
    </row>
    <row r="184" spans="1:5" x14ac:dyDescent="0.25">
      <c r="A184" s="26">
        <v>188</v>
      </c>
      <c r="B184" t="s">
        <v>335</v>
      </c>
      <c r="C184" s="4" t="s">
        <v>430</v>
      </c>
      <c r="D184" s="4" t="s">
        <v>431</v>
      </c>
      <c r="E184" t="s">
        <v>193</v>
      </c>
    </row>
    <row r="185" spans="1:5" x14ac:dyDescent="0.25">
      <c r="A185" s="26">
        <v>189</v>
      </c>
      <c r="B185" t="s">
        <v>314</v>
      </c>
      <c r="C185" s="4" t="s">
        <v>212</v>
      </c>
      <c r="D185" s="4" t="s">
        <v>213</v>
      </c>
      <c r="E185" t="s">
        <v>601</v>
      </c>
    </row>
    <row r="186" spans="1:5" x14ac:dyDescent="0.25">
      <c r="A186" s="26">
        <v>190</v>
      </c>
      <c r="B186" t="s">
        <v>602</v>
      </c>
      <c r="C186" s="4" t="s">
        <v>471</v>
      </c>
      <c r="D186" s="4" t="s">
        <v>472</v>
      </c>
      <c r="E186" t="s">
        <v>601</v>
      </c>
    </row>
    <row r="187" spans="1:5" x14ac:dyDescent="0.25">
      <c r="A187" s="26">
        <v>191</v>
      </c>
      <c r="B187" t="s">
        <v>490</v>
      </c>
      <c r="C187" s="4" t="s">
        <v>348</v>
      </c>
      <c r="D187" s="4" t="s">
        <v>349</v>
      </c>
      <c r="E187" t="s">
        <v>244</v>
      </c>
    </row>
    <row r="188" spans="1:5" x14ac:dyDescent="0.25">
      <c r="A188" s="26">
        <v>192</v>
      </c>
      <c r="B188" t="s">
        <v>233</v>
      </c>
      <c r="C188" s="4" t="s">
        <v>606</v>
      </c>
      <c r="D188" s="4" t="s">
        <v>607</v>
      </c>
      <c r="E188" t="s">
        <v>508</v>
      </c>
    </row>
    <row r="189" spans="1:5" x14ac:dyDescent="0.25">
      <c r="A189" s="26">
        <v>193</v>
      </c>
      <c r="B189" t="s">
        <v>549</v>
      </c>
      <c r="C189" s="4" t="s">
        <v>337</v>
      </c>
      <c r="D189" s="4" t="s">
        <v>338</v>
      </c>
      <c r="E189" t="s">
        <v>537</v>
      </c>
    </row>
    <row r="190" spans="1:5" x14ac:dyDescent="0.25">
      <c r="A190" s="26">
        <v>195</v>
      </c>
      <c r="B190" t="s">
        <v>107</v>
      </c>
      <c r="C190" s="4" t="s">
        <v>613</v>
      </c>
      <c r="D190" s="4" t="s">
        <v>614</v>
      </c>
      <c r="E190" t="s">
        <v>143</v>
      </c>
    </row>
    <row r="191" spans="1:5" x14ac:dyDescent="0.25">
      <c r="A191" s="26">
        <v>185</v>
      </c>
      <c r="B191" t="s">
        <v>552</v>
      </c>
      <c r="C191" s="4" t="s">
        <v>433</v>
      </c>
      <c r="D191" s="4" t="s">
        <v>434</v>
      </c>
      <c r="E191" t="s">
        <v>515</v>
      </c>
    </row>
    <row r="192" spans="1:5" x14ac:dyDescent="0.25">
      <c r="A192" s="26">
        <v>197</v>
      </c>
      <c r="B192" t="s">
        <v>618</v>
      </c>
      <c r="C192" s="4" t="s">
        <v>620</v>
      </c>
      <c r="D192" s="4" t="s">
        <v>621</v>
      </c>
      <c r="E192" t="s">
        <v>480</v>
      </c>
    </row>
    <row r="193" spans="1:5" x14ac:dyDescent="0.25">
      <c r="A193" s="26">
        <v>198</v>
      </c>
      <c r="B193" t="s">
        <v>624</v>
      </c>
      <c r="C193" s="4" t="s">
        <v>625</v>
      </c>
      <c r="D193" s="4" t="s">
        <v>626</v>
      </c>
      <c r="E193" t="s">
        <v>359</v>
      </c>
    </row>
    <row r="194" spans="1:5" x14ac:dyDescent="0.25">
      <c r="A194" s="26">
        <v>199</v>
      </c>
      <c r="B194" t="s">
        <v>631</v>
      </c>
      <c r="C194" s="4" t="s">
        <v>632</v>
      </c>
      <c r="D194" s="4" t="s">
        <v>633</v>
      </c>
      <c r="E194" t="s">
        <v>135</v>
      </c>
    </row>
    <row r="195" spans="1:5" x14ac:dyDescent="0.25">
      <c r="A195" s="26">
        <v>200</v>
      </c>
      <c r="B195" t="s">
        <v>65</v>
      </c>
      <c r="C195" s="4" t="s">
        <v>118</v>
      </c>
      <c r="D195" s="12" t="s">
        <v>675</v>
      </c>
      <c r="E195" t="s">
        <v>120</v>
      </c>
    </row>
    <row r="196" spans="1:5" x14ac:dyDescent="0.25">
      <c r="A196" s="26">
        <v>201</v>
      </c>
      <c r="B196" t="s">
        <v>107</v>
      </c>
      <c r="C196" s="4" t="s">
        <v>80</v>
      </c>
      <c r="D196" s="12" t="s">
        <v>81</v>
      </c>
      <c r="E196" t="s">
        <v>82</v>
      </c>
    </row>
    <row r="197" spans="1:5" x14ac:dyDescent="0.25">
      <c r="A197" s="26">
        <v>202</v>
      </c>
      <c r="B197" t="s">
        <v>639</v>
      </c>
      <c r="C197" s="4" t="s">
        <v>640</v>
      </c>
      <c r="D197" s="12" t="s">
        <v>676</v>
      </c>
      <c r="E197" t="s">
        <v>281</v>
      </c>
    </row>
    <row r="198" spans="1:5" x14ac:dyDescent="0.25">
      <c r="A198" s="26">
        <v>203</v>
      </c>
      <c r="B198" t="s">
        <v>643</v>
      </c>
      <c r="C198" s="4" t="s">
        <v>644</v>
      </c>
      <c r="D198" s="12" t="s">
        <v>677</v>
      </c>
      <c r="E198" t="s">
        <v>207</v>
      </c>
    </row>
    <row r="199" spans="1:5" x14ac:dyDescent="0.25">
      <c r="A199" s="26">
        <v>204</v>
      </c>
      <c r="B199" t="s">
        <v>647</v>
      </c>
      <c r="C199" s="4" t="s">
        <v>648</v>
      </c>
      <c r="D199" s="12" t="s">
        <v>678</v>
      </c>
      <c r="E199" t="s">
        <v>214</v>
      </c>
    </row>
    <row r="200" spans="1:5" x14ac:dyDescent="0.25">
      <c r="A200" s="26">
        <v>205</v>
      </c>
      <c r="B200" t="s">
        <v>651</v>
      </c>
      <c r="C200" s="4" t="s">
        <v>652</v>
      </c>
      <c r="D200" s="12" t="s">
        <v>679</v>
      </c>
      <c r="E200" t="s">
        <v>468</v>
      </c>
    </row>
    <row r="201" spans="1:5" x14ac:dyDescent="0.25">
      <c r="A201" s="26">
        <v>206</v>
      </c>
      <c r="B201" t="s">
        <v>656</v>
      </c>
      <c r="C201" s="4" t="s">
        <v>657</v>
      </c>
      <c r="D201" s="12" t="s">
        <v>674</v>
      </c>
      <c r="E201" t="s">
        <v>221</v>
      </c>
    </row>
    <row r="202" spans="1:5" x14ac:dyDescent="0.25">
      <c r="A202" s="26">
        <v>207</v>
      </c>
      <c r="B202" t="s">
        <v>660</v>
      </c>
      <c r="C202" s="4" t="s">
        <v>661</v>
      </c>
      <c r="D202" s="12" t="s">
        <v>673</v>
      </c>
      <c r="E202" t="s">
        <v>491</v>
      </c>
    </row>
    <row r="203" spans="1:5" x14ac:dyDescent="0.25">
      <c r="A203" s="26">
        <v>208</v>
      </c>
      <c r="B203" t="s">
        <v>663</v>
      </c>
      <c r="C203" s="4" t="s">
        <v>664</v>
      </c>
      <c r="D203" s="12" t="s">
        <v>672</v>
      </c>
      <c r="E203" t="s">
        <v>151</v>
      </c>
    </row>
    <row r="204" spans="1:5" x14ac:dyDescent="0.25">
      <c r="A204" s="26">
        <v>209</v>
      </c>
      <c r="B204" t="s">
        <v>667</v>
      </c>
      <c r="C204" s="4" t="s">
        <v>67</v>
      </c>
      <c r="D204" s="12" t="s">
        <v>68</v>
      </c>
      <c r="E204" t="s">
        <v>69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1"/>
  <sheetViews>
    <sheetView workbookViewId="0">
      <selection activeCell="F2" sqref="F2"/>
    </sheetView>
  </sheetViews>
  <sheetFormatPr baseColWidth="10" defaultColWidth="9.140625" defaultRowHeight="15" x14ac:dyDescent="0.25"/>
  <cols>
    <col min="2" max="2" width="10.5703125" bestFit="1" customWidth="1"/>
    <col min="3" max="3" width="18" bestFit="1" customWidth="1"/>
    <col min="4" max="4" width="10.7109375" bestFit="1" customWidth="1"/>
    <col min="5" max="5" width="19.140625" style="9" bestFit="1" customWidth="1"/>
    <col min="6" max="6" width="28" bestFit="1" customWidth="1"/>
  </cols>
  <sheetData>
    <row r="1" spans="1:6" x14ac:dyDescent="0.25">
      <c r="A1" s="18" t="s">
        <v>700</v>
      </c>
      <c r="B1" s="25" t="s">
        <v>688</v>
      </c>
      <c r="C1" s="5" t="s">
        <v>0</v>
      </c>
      <c r="D1" s="5" t="s">
        <v>1</v>
      </c>
      <c r="E1" s="8" t="s">
        <v>689</v>
      </c>
      <c r="F1" s="5" t="s">
        <v>690</v>
      </c>
    </row>
    <row r="2" spans="1:6" x14ac:dyDescent="0.25">
      <c r="A2" s="19">
        <v>1</v>
      </c>
      <c r="B2" s="26">
        <v>1</v>
      </c>
      <c r="C2" t="s">
        <v>63</v>
      </c>
      <c r="D2" t="s">
        <v>64</v>
      </c>
      <c r="E2" s="9">
        <v>29353</v>
      </c>
      <c r="F2" t="s">
        <v>70</v>
      </c>
    </row>
    <row r="3" spans="1:6" x14ac:dyDescent="0.25">
      <c r="A3" s="19">
        <v>2</v>
      </c>
      <c r="B3" s="26">
        <v>2</v>
      </c>
      <c r="C3" t="s">
        <v>76</v>
      </c>
      <c r="D3" t="s">
        <v>77</v>
      </c>
      <c r="E3" s="9">
        <v>31262</v>
      </c>
      <c r="F3" t="s">
        <v>83</v>
      </c>
    </row>
    <row r="4" spans="1:6" x14ac:dyDescent="0.25">
      <c r="A4" s="19">
        <v>3</v>
      </c>
      <c r="B4" s="26">
        <v>3</v>
      </c>
      <c r="C4" t="s">
        <v>86</v>
      </c>
      <c r="D4" t="s">
        <v>87</v>
      </c>
      <c r="E4" s="9">
        <v>28816</v>
      </c>
      <c r="F4" t="s">
        <v>93</v>
      </c>
    </row>
    <row r="5" spans="1:6" x14ac:dyDescent="0.25">
      <c r="A5" s="19">
        <v>4</v>
      </c>
      <c r="B5" s="26">
        <v>4</v>
      </c>
      <c r="C5" t="s">
        <v>96</v>
      </c>
      <c r="D5" t="s">
        <v>97</v>
      </c>
      <c r="E5" s="9">
        <v>32890</v>
      </c>
      <c r="F5" t="s">
        <v>103</v>
      </c>
    </row>
    <row r="6" spans="1:6" x14ac:dyDescent="0.25">
      <c r="A6" s="19">
        <v>5</v>
      </c>
      <c r="B6" s="26">
        <v>5</v>
      </c>
      <c r="C6" t="s">
        <v>105</v>
      </c>
      <c r="D6" t="s">
        <v>106</v>
      </c>
      <c r="E6" s="9">
        <v>30203</v>
      </c>
      <c r="F6" t="s">
        <v>112</v>
      </c>
    </row>
    <row r="7" spans="1:6" x14ac:dyDescent="0.25">
      <c r="A7" s="19">
        <v>6</v>
      </c>
      <c r="B7" s="26">
        <v>6</v>
      </c>
      <c r="C7" t="s">
        <v>114</v>
      </c>
      <c r="D7" t="s">
        <v>115</v>
      </c>
      <c r="E7" s="9">
        <v>27457</v>
      </c>
      <c r="F7" t="s">
        <v>121</v>
      </c>
    </row>
    <row r="8" spans="1:6" x14ac:dyDescent="0.25">
      <c r="A8" s="19">
        <v>7</v>
      </c>
      <c r="B8" s="26">
        <v>7</v>
      </c>
      <c r="C8" t="s">
        <v>122</v>
      </c>
      <c r="D8" t="s">
        <v>123</v>
      </c>
      <c r="E8" s="9">
        <v>32322</v>
      </c>
      <c r="F8" t="s">
        <v>128</v>
      </c>
    </row>
    <row r="9" spans="1:6" x14ac:dyDescent="0.25">
      <c r="A9" s="19">
        <v>8</v>
      </c>
      <c r="B9" s="26">
        <v>8</v>
      </c>
      <c r="C9" t="s">
        <v>129</v>
      </c>
      <c r="D9" t="s">
        <v>130</v>
      </c>
      <c r="E9" s="9">
        <v>33526</v>
      </c>
      <c r="F9" t="s">
        <v>136</v>
      </c>
    </row>
    <row r="10" spans="1:6" x14ac:dyDescent="0.25">
      <c r="A10" s="19">
        <v>9</v>
      </c>
      <c r="B10" s="26">
        <v>9</v>
      </c>
      <c r="C10" t="s">
        <v>137</v>
      </c>
      <c r="D10" t="s">
        <v>138</v>
      </c>
      <c r="E10" s="9">
        <v>30675</v>
      </c>
      <c r="F10" t="s">
        <v>144</v>
      </c>
    </row>
    <row r="11" spans="1:6" x14ac:dyDescent="0.25">
      <c r="A11" s="19">
        <v>10</v>
      </c>
      <c r="B11" s="26">
        <v>10</v>
      </c>
      <c r="C11" t="s">
        <v>145</v>
      </c>
      <c r="D11" t="s">
        <v>146</v>
      </c>
      <c r="E11" s="9">
        <v>27971</v>
      </c>
      <c r="F11" t="s">
        <v>152</v>
      </c>
    </row>
    <row r="12" spans="1:6" x14ac:dyDescent="0.25">
      <c r="A12" s="19">
        <v>11</v>
      </c>
      <c r="B12" s="26">
        <v>11</v>
      </c>
      <c r="C12" t="s">
        <v>153</v>
      </c>
      <c r="D12" t="s">
        <v>154</v>
      </c>
      <c r="E12" s="9">
        <v>31868</v>
      </c>
      <c r="F12" t="s">
        <v>159</v>
      </c>
    </row>
    <row r="13" spans="1:6" x14ac:dyDescent="0.25">
      <c r="A13" s="19">
        <v>12</v>
      </c>
      <c r="B13" s="26">
        <v>12</v>
      </c>
      <c r="C13" t="s">
        <v>160</v>
      </c>
      <c r="D13" t="s">
        <v>161</v>
      </c>
      <c r="E13" s="2">
        <v>29056</v>
      </c>
      <c r="F13" t="s">
        <v>166</v>
      </c>
    </row>
    <row r="14" spans="1:6" x14ac:dyDescent="0.25">
      <c r="A14" s="19">
        <v>13</v>
      </c>
      <c r="B14" s="26">
        <v>13</v>
      </c>
      <c r="C14" t="s">
        <v>168</v>
      </c>
      <c r="D14" t="s">
        <v>161</v>
      </c>
      <c r="E14" s="2">
        <v>31748</v>
      </c>
      <c r="F14" t="s">
        <v>172</v>
      </c>
    </row>
    <row r="15" spans="1:6" x14ac:dyDescent="0.25">
      <c r="A15" s="19">
        <v>14</v>
      </c>
      <c r="B15" s="26">
        <v>14</v>
      </c>
      <c r="C15" t="s">
        <v>174</v>
      </c>
      <c r="D15" t="s">
        <v>175</v>
      </c>
      <c r="E15" s="2">
        <v>33144</v>
      </c>
      <c r="F15" t="s">
        <v>181</v>
      </c>
    </row>
    <row r="16" spans="1:6" x14ac:dyDescent="0.25">
      <c r="A16" s="19">
        <v>15</v>
      </c>
      <c r="B16" s="26">
        <v>15</v>
      </c>
      <c r="C16" t="s">
        <v>182</v>
      </c>
      <c r="D16" t="s">
        <v>183</v>
      </c>
      <c r="E16" s="2">
        <v>32526</v>
      </c>
      <c r="F16" t="s">
        <v>188</v>
      </c>
    </row>
    <row r="17" spans="1:6" x14ac:dyDescent="0.25">
      <c r="A17" s="19">
        <v>16</v>
      </c>
      <c r="B17" s="26">
        <v>16</v>
      </c>
      <c r="C17" t="s">
        <v>189</v>
      </c>
      <c r="D17" t="s">
        <v>189</v>
      </c>
      <c r="E17" s="2">
        <v>32092</v>
      </c>
      <c r="F17" t="s">
        <v>194</v>
      </c>
    </row>
    <row r="18" spans="1:6" x14ac:dyDescent="0.25">
      <c r="A18" s="19">
        <v>17</v>
      </c>
      <c r="B18" s="26">
        <v>17</v>
      </c>
      <c r="C18" t="s">
        <v>195</v>
      </c>
      <c r="D18" t="s">
        <v>196</v>
      </c>
      <c r="E18" s="2">
        <v>19048</v>
      </c>
      <c r="F18" t="s">
        <v>200</v>
      </c>
    </row>
    <row r="19" spans="1:6" x14ac:dyDescent="0.25">
      <c r="A19" s="19">
        <v>18</v>
      </c>
      <c r="B19" s="26">
        <v>18</v>
      </c>
      <c r="C19" t="s">
        <v>201</v>
      </c>
      <c r="D19" t="s">
        <v>202</v>
      </c>
      <c r="F19" t="s">
        <v>200</v>
      </c>
    </row>
    <row r="20" spans="1:6" x14ac:dyDescent="0.25">
      <c r="A20" s="19">
        <v>19</v>
      </c>
      <c r="B20" s="26">
        <v>19</v>
      </c>
      <c r="C20" t="s">
        <v>208</v>
      </c>
      <c r="D20" t="s">
        <v>209</v>
      </c>
      <c r="F20" t="s">
        <v>215</v>
      </c>
    </row>
    <row r="21" spans="1:6" x14ac:dyDescent="0.25">
      <c r="A21" s="19">
        <v>20</v>
      </c>
      <c r="B21" s="26">
        <v>20</v>
      </c>
      <c r="C21" t="s">
        <v>160</v>
      </c>
      <c r="D21" t="s">
        <v>216</v>
      </c>
      <c r="E21" s="2">
        <v>31989</v>
      </c>
      <c r="F21" t="s">
        <v>222</v>
      </c>
    </row>
    <row r="22" spans="1:6" x14ac:dyDescent="0.25">
      <c r="A22" s="19">
        <v>21</v>
      </c>
      <c r="B22" s="26">
        <v>21</v>
      </c>
      <c r="C22" t="s">
        <v>223</v>
      </c>
      <c r="D22" t="s">
        <v>224</v>
      </c>
      <c r="F22" t="s">
        <v>230</v>
      </c>
    </row>
    <row r="23" spans="1:6" x14ac:dyDescent="0.25">
      <c r="A23" s="19">
        <v>22</v>
      </c>
      <c r="B23" s="26">
        <v>22</v>
      </c>
      <c r="C23" t="s">
        <v>231</v>
      </c>
      <c r="D23" t="s">
        <v>232</v>
      </c>
      <c r="E23" s="2">
        <v>32000</v>
      </c>
      <c r="F23" t="s">
        <v>234</v>
      </c>
    </row>
    <row r="24" spans="1:6" x14ac:dyDescent="0.25">
      <c r="A24" s="19">
        <v>23</v>
      </c>
      <c r="B24" s="26">
        <v>23</v>
      </c>
      <c r="C24" t="s">
        <v>76</v>
      </c>
      <c r="D24" t="s">
        <v>235</v>
      </c>
      <c r="E24" s="2">
        <v>28623</v>
      </c>
      <c r="F24" t="s">
        <v>237</v>
      </c>
    </row>
    <row r="25" spans="1:6" x14ac:dyDescent="0.25">
      <c r="A25" s="19">
        <v>24</v>
      </c>
      <c r="B25" s="26">
        <v>24</v>
      </c>
      <c r="C25" t="s">
        <v>238</v>
      </c>
      <c r="D25" t="s">
        <v>239</v>
      </c>
      <c r="E25" s="2">
        <v>32102</v>
      </c>
      <c r="F25" t="s">
        <v>245</v>
      </c>
    </row>
    <row r="26" spans="1:6" x14ac:dyDescent="0.25">
      <c r="A26" s="19">
        <v>25</v>
      </c>
      <c r="B26" s="26">
        <v>25</v>
      </c>
      <c r="C26" t="s">
        <v>231</v>
      </c>
      <c r="D26" t="s">
        <v>247</v>
      </c>
      <c r="E26" s="2">
        <v>32682</v>
      </c>
      <c r="F26" t="s">
        <v>252</v>
      </c>
    </row>
    <row r="27" spans="1:6" x14ac:dyDescent="0.25">
      <c r="A27" s="19">
        <v>26</v>
      </c>
      <c r="B27" s="26">
        <v>26</v>
      </c>
      <c r="C27" t="s">
        <v>182</v>
      </c>
      <c r="D27" t="s">
        <v>253</v>
      </c>
      <c r="E27" s="2">
        <v>23036</v>
      </c>
      <c r="F27" t="s">
        <v>257</v>
      </c>
    </row>
    <row r="28" spans="1:6" x14ac:dyDescent="0.25">
      <c r="A28" s="19">
        <v>27</v>
      </c>
      <c r="B28" s="26">
        <v>27</v>
      </c>
      <c r="C28" t="s">
        <v>208</v>
      </c>
      <c r="D28" t="s">
        <v>258</v>
      </c>
      <c r="E28" s="2">
        <v>22108</v>
      </c>
      <c r="F28" t="s">
        <v>264</v>
      </c>
    </row>
    <row r="29" spans="1:6" x14ac:dyDescent="0.25">
      <c r="A29" s="19">
        <v>28</v>
      </c>
      <c r="B29" s="26">
        <v>28</v>
      </c>
      <c r="C29" t="s">
        <v>265</v>
      </c>
      <c r="D29" t="s">
        <v>266</v>
      </c>
      <c r="E29" s="2">
        <v>33475</v>
      </c>
      <c r="F29" t="s">
        <v>270</v>
      </c>
    </row>
    <row r="30" spans="1:6" x14ac:dyDescent="0.25">
      <c r="A30" s="19">
        <v>29</v>
      </c>
      <c r="B30" s="26">
        <v>29</v>
      </c>
      <c r="C30" t="s">
        <v>265</v>
      </c>
      <c r="D30" t="s">
        <v>271</v>
      </c>
      <c r="E30" s="2">
        <v>31636</v>
      </c>
      <c r="F30" t="s">
        <v>275</v>
      </c>
    </row>
    <row r="31" spans="1:6" x14ac:dyDescent="0.25">
      <c r="A31" s="19">
        <v>30</v>
      </c>
      <c r="B31" s="26">
        <v>30</v>
      </c>
      <c r="C31" t="s">
        <v>265</v>
      </c>
      <c r="D31" t="s">
        <v>276</v>
      </c>
      <c r="E31" s="2">
        <v>35194</v>
      </c>
      <c r="F31" t="s">
        <v>282</v>
      </c>
    </row>
    <row r="32" spans="1:6" x14ac:dyDescent="0.25">
      <c r="A32" s="19">
        <v>31</v>
      </c>
      <c r="B32" s="26">
        <v>31</v>
      </c>
      <c r="C32" t="s">
        <v>201</v>
      </c>
      <c r="D32" t="s">
        <v>276</v>
      </c>
      <c r="E32" s="2">
        <v>42059</v>
      </c>
      <c r="F32" t="s">
        <v>288</v>
      </c>
    </row>
    <row r="33" spans="1:6" x14ac:dyDescent="0.25">
      <c r="A33" s="19">
        <v>32</v>
      </c>
      <c r="B33" s="26">
        <v>32</v>
      </c>
      <c r="C33" t="s">
        <v>289</v>
      </c>
      <c r="D33" t="s">
        <v>235</v>
      </c>
      <c r="E33" s="2">
        <v>42053</v>
      </c>
      <c r="F33" t="s">
        <v>292</v>
      </c>
    </row>
    <row r="34" spans="1:6" x14ac:dyDescent="0.25">
      <c r="A34" s="19">
        <v>33</v>
      </c>
      <c r="B34" s="26">
        <v>33</v>
      </c>
      <c r="C34" t="s">
        <v>231</v>
      </c>
      <c r="D34" t="s">
        <v>293</v>
      </c>
      <c r="E34" s="2">
        <v>42068</v>
      </c>
    </row>
    <row r="35" spans="1:6" x14ac:dyDescent="0.25">
      <c r="A35" s="19">
        <v>34</v>
      </c>
      <c r="B35" s="26">
        <v>34</v>
      </c>
      <c r="C35" t="s">
        <v>140</v>
      </c>
      <c r="D35" t="s">
        <v>297</v>
      </c>
      <c r="E35" s="2">
        <v>42094</v>
      </c>
    </row>
    <row r="36" spans="1:6" x14ac:dyDescent="0.25">
      <c r="A36" s="19">
        <v>35</v>
      </c>
      <c r="B36" s="26">
        <v>35</v>
      </c>
      <c r="C36" t="s">
        <v>302</v>
      </c>
      <c r="D36" t="s">
        <v>183</v>
      </c>
      <c r="E36" s="2">
        <v>31602</v>
      </c>
      <c r="F36" t="s">
        <v>304</v>
      </c>
    </row>
    <row r="37" spans="1:6" x14ac:dyDescent="0.25">
      <c r="A37" s="19">
        <v>36</v>
      </c>
      <c r="B37" s="26">
        <v>36</v>
      </c>
      <c r="C37" t="s">
        <v>265</v>
      </c>
      <c r="D37" t="s">
        <v>305</v>
      </c>
      <c r="E37" s="2">
        <v>32682</v>
      </c>
      <c r="F37" t="s">
        <v>252</v>
      </c>
    </row>
    <row r="38" spans="1:6" x14ac:dyDescent="0.25">
      <c r="A38" s="19">
        <v>37</v>
      </c>
      <c r="B38" s="26">
        <v>37</v>
      </c>
      <c r="C38" t="s">
        <v>309</v>
      </c>
      <c r="D38" t="s">
        <v>310</v>
      </c>
      <c r="F38" t="s">
        <v>312</v>
      </c>
    </row>
    <row r="39" spans="1:6" x14ac:dyDescent="0.25">
      <c r="A39" s="19">
        <v>38</v>
      </c>
      <c r="B39" s="26">
        <v>38</v>
      </c>
      <c r="C39" t="s">
        <v>313</v>
      </c>
      <c r="D39" t="s">
        <v>209</v>
      </c>
      <c r="F39" t="s">
        <v>315</v>
      </c>
    </row>
    <row r="40" spans="1:6" x14ac:dyDescent="0.25">
      <c r="A40" s="19">
        <v>39</v>
      </c>
      <c r="B40" s="26">
        <v>39</v>
      </c>
      <c r="C40" t="s">
        <v>174</v>
      </c>
      <c r="D40" t="s">
        <v>297</v>
      </c>
      <c r="F40" t="s">
        <v>317</v>
      </c>
    </row>
    <row r="41" spans="1:6" x14ac:dyDescent="0.25">
      <c r="A41" s="19">
        <v>40</v>
      </c>
      <c r="B41" s="26">
        <v>40</v>
      </c>
      <c r="C41" t="s">
        <v>318</v>
      </c>
      <c r="D41" t="s">
        <v>175</v>
      </c>
    </row>
    <row r="42" spans="1:6" x14ac:dyDescent="0.25">
      <c r="A42" s="19">
        <v>41</v>
      </c>
      <c r="B42" s="26">
        <v>41</v>
      </c>
      <c r="C42" t="s">
        <v>140</v>
      </c>
      <c r="D42" t="s">
        <v>319</v>
      </c>
      <c r="F42" t="s">
        <v>324</v>
      </c>
    </row>
    <row r="43" spans="1:6" x14ac:dyDescent="0.25">
      <c r="A43" s="19">
        <v>42</v>
      </c>
      <c r="B43" s="26">
        <v>42</v>
      </c>
      <c r="C43" t="s">
        <v>325</v>
      </c>
      <c r="D43" t="s">
        <v>326</v>
      </c>
      <c r="E43" s="2">
        <v>35043</v>
      </c>
      <c r="F43" t="s">
        <v>332</v>
      </c>
    </row>
    <row r="44" spans="1:6" x14ac:dyDescent="0.25">
      <c r="A44" s="19">
        <v>43</v>
      </c>
      <c r="B44" s="26">
        <v>43</v>
      </c>
      <c r="C44" t="s">
        <v>76</v>
      </c>
      <c r="D44" t="s">
        <v>202</v>
      </c>
      <c r="E44" s="2">
        <v>31642</v>
      </c>
      <c r="F44" t="s">
        <v>334</v>
      </c>
    </row>
    <row r="45" spans="1:6" x14ac:dyDescent="0.25">
      <c r="A45" s="19">
        <v>44</v>
      </c>
      <c r="B45" s="26">
        <v>44</v>
      </c>
      <c r="C45" t="s">
        <v>182</v>
      </c>
      <c r="D45" t="s">
        <v>232</v>
      </c>
      <c r="E45" s="2">
        <v>33959</v>
      </c>
      <c r="F45" t="s">
        <v>339</v>
      </c>
    </row>
    <row r="46" spans="1:6" x14ac:dyDescent="0.25">
      <c r="A46" s="19">
        <v>45</v>
      </c>
      <c r="B46" s="26">
        <v>45</v>
      </c>
      <c r="C46" t="s">
        <v>340</v>
      </c>
      <c r="D46" t="s">
        <v>341</v>
      </c>
      <c r="F46" t="s">
        <v>346</v>
      </c>
    </row>
    <row r="47" spans="1:6" x14ac:dyDescent="0.25">
      <c r="A47" s="19">
        <v>46</v>
      </c>
      <c r="B47" s="26">
        <v>46</v>
      </c>
      <c r="C47" t="s">
        <v>325</v>
      </c>
      <c r="D47" t="s">
        <v>161</v>
      </c>
      <c r="E47" s="2">
        <v>31022</v>
      </c>
      <c r="F47" t="s">
        <v>350</v>
      </c>
    </row>
    <row r="48" spans="1:6" x14ac:dyDescent="0.25">
      <c r="A48" s="19">
        <v>47</v>
      </c>
      <c r="B48" s="26">
        <v>47</v>
      </c>
      <c r="C48" t="s">
        <v>340</v>
      </c>
      <c r="D48" t="s">
        <v>235</v>
      </c>
      <c r="E48" s="2">
        <v>34950</v>
      </c>
      <c r="F48" t="s">
        <v>353</v>
      </c>
    </row>
    <row r="49" spans="1:6" x14ac:dyDescent="0.25">
      <c r="A49" s="19">
        <v>48</v>
      </c>
      <c r="B49" s="26">
        <v>48</v>
      </c>
      <c r="C49" t="s">
        <v>318</v>
      </c>
      <c r="D49" t="s">
        <v>354</v>
      </c>
      <c r="E49" s="2">
        <v>33459</v>
      </c>
      <c r="F49" t="s">
        <v>360</v>
      </c>
    </row>
    <row r="50" spans="1:6" x14ac:dyDescent="0.25">
      <c r="A50" s="19">
        <v>49</v>
      </c>
      <c r="B50" s="26">
        <v>49</v>
      </c>
      <c r="C50" t="s">
        <v>177</v>
      </c>
      <c r="D50" t="s">
        <v>354</v>
      </c>
      <c r="E50" s="2">
        <v>27145</v>
      </c>
      <c r="F50" t="s">
        <v>367</v>
      </c>
    </row>
    <row r="51" spans="1:6" x14ac:dyDescent="0.25">
      <c r="A51" s="19">
        <v>50</v>
      </c>
      <c r="B51" s="26">
        <v>50</v>
      </c>
      <c r="C51" t="s">
        <v>368</v>
      </c>
      <c r="D51" t="s">
        <v>293</v>
      </c>
      <c r="E51" s="2">
        <v>31781</v>
      </c>
      <c r="F51" t="s">
        <v>370</v>
      </c>
    </row>
    <row r="52" spans="1:6" x14ac:dyDescent="0.25">
      <c r="A52" s="19">
        <v>51</v>
      </c>
      <c r="B52" s="26">
        <v>51</v>
      </c>
      <c r="C52" t="s">
        <v>201</v>
      </c>
      <c r="D52" t="s">
        <v>371</v>
      </c>
      <c r="E52" s="2">
        <v>30201</v>
      </c>
      <c r="F52" t="s">
        <v>373</v>
      </c>
    </row>
    <row r="53" spans="1:6" x14ac:dyDescent="0.25">
      <c r="A53" s="19">
        <v>52</v>
      </c>
      <c r="B53" s="26">
        <v>52</v>
      </c>
      <c r="C53" t="s">
        <v>374</v>
      </c>
      <c r="D53" t="s">
        <v>253</v>
      </c>
      <c r="F53" t="s">
        <v>377</v>
      </c>
    </row>
    <row r="54" spans="1:6" x14ac:dyDescent="0.25">
      <c r="A54" s="19">
        <v>53</v>
      </c>
      <c r="B54" s="26">
        <v>53</v>
      </c>
      <c r="C54" t="s">
        <v>201</v>
      </c>
      <c r="D54" t="s">
        <v>239</v>
      </c>
      <c r="F54" t="s">
        <v>379</v>
      </c>
    </row>
    <row r="55" spans="1:6" x14ac:dyDescent="0.25">
      <c r="A55" s="19">
        <v>54</v>
      </c>
      <c r="B55" s="26">
        <v>54</v>
      </c>
      <c r="C55" t="s">
        <v>238</v>
      </c>
      <c r="D55" t="s">
        <v>297</v>
      </c>
    </row>
    <row r="56" spans="1:6" x14ac:dyDescent="0.25">
      <c r="A56" s="19">
        <v>55</v>
      </c>
      <c r="B56" s="26">
        <v>55</v>
      </c>
      <c r="C56" t="s">
        <v>208</v>
      </c>
      <c r="D56" t="s">
        <v>183</v>
      </c>
    </row>
    <row r="57" spans="1:6" x14ac:dyDescent="0.25">
      <c r="A57" s="19">
        <v>56</v>
      </c>
      <c r="B57" s="26">
        <v>56</v>
      </c>
      <c r="C57" t="s">
        <v>76</v>
      </c>
      <c r="D57" t="s">
        <v>384</v>
      </c>
      <c r="E57" s="2">
        <v>25175</v>
      </c>
    </row>
    <row r="58" spans="1:6" x14ac:dyDescent="0.25">
      <c r="A58" s="19">
        <v>57</v>
      </c>
      <c r="B58" s="26">
        <v>57</v>
      </c>
      <c r="C58" t="s">
        <v>174</v>
      </c>
      <c r="D58" t="s">
        <v>239</v>
      </c>
    </row>
    <row r="59" spans="1:6" x14ac:dyDescent="0.25">
      <c r="A59" s="19">
        <v>58</v>
      </c>
      <c r="B59" s="26">
        <v>58</v>
      </c>
      <c r="C59" t="s">
        <v>309</v>
      </c>
      <c r="D59" t="s">
        <v>258</v>
      </c>
      <c r="E59" s="2">
        <v>26658</v>
      </c>
      <c r="F59" t="s">
        <v>391</v>
      </c>
    </row>
    <row r="60" spans="1:6" x14ac:dyDescent="0.25">
      <c r="A60" s="19">
        <v>59</v>
      </c>
      <c r="B60" s="26">
        <v>59</v>
      </c>
      <c r="C60" t="s">
        <v>189</v>
      </c>
      <c r="D60" t="s">
        <v>276</v>
      </c>
      <c r="E60" s="2">
        <v>31555</v>
      </c>
      <c r="F60" t="s">
        <v>392</v>
      </c>
    </row>
    <row r="61" spans="1:6" x14ac:dyDescent="0.25">
      <c r="A61" s="19">
        <v>60</v>
      </c>
      <c r="B61" s="26">
        <v>60</v>
      </c>
      <c r="C61" t="s">
        <v>309</v>
      </c>
      <c r="D61" t="s">
        <v>354</v>
      </c>
      <c r="E61" s="2">
        <v>34782</v>
      </c>
      <c r="F61" t="s">
        <v>394</v>
      </c>
    </row>
    <row r="62" spans="1:6" x14ac:dyDescent="0.25">
      <c r="A62" s="19">
        <v>61</v>
      </c>
      <c r="B62" s="26">
        <v>61</v>
      </c>
      <c r="C62" t="s">
        <v>238</v>
      </c>
      <c r="D62" t="s">
        <v>266</v>
      </c>
      <c r="F62" t="s">
        <v>396</v>
      </c>
    </row>
    <row r="63" spans="1:6" x14ac:dyDescent="0.25">
      <c r="A63" s="19">
        <v>62</v>
      </c>
      <c r="B63" s="26">
        <v>62</v>
      </c>
      <c r="C63" t="s">
        <v>92</v>
      </c>
      <c r="D63" t="s">
        <v>239</v>
      </c>
      <c r="E63" s="2">
        <v>36478</v>
      </c>
      <c r="F63" t="s">
        <v>398</v>
      </c>
    </row>
    <row r="64" spans="1:6" x14ac:dyDescent="0.25">
      <c r="A64" s="19">
        <v>63</v>
      </c>
      <c r="B64" s="26">
        <v>63</v>
      </c>
      <c r="C64" t="s">
        <v>302</v>
      </c>
      <c r="D64" t="s">
        <v>310</v>
      </c>
      <c r="E64" s="2">
        <v>36170</v>
      </c>
      <c r="F64" t="s">
        <v>402</v>
      </c>
    </row>
    <row r="65" spans="1:6" x14ac:dyDescent="0.25">
      <c r="A65" s="19">
        <v>64</v>
      </c>
      <c r="B65" s="26">
        <v>64</v>
      </c>
      <c r="C65" t="s">
        <v>318</v>
      </c>
      <c r="D65" t="s">
        <v>247</v>
      </c>
      <c r="E65" s="2">
        <v>35223</v>
      </c>
      <c r="F65" t="s">
        <v>403</v>
      </c>
    </row>
    <row r="66" spans="1:6" x14ac:dyDescent="0.25">
      <c r="A66" s="19">
        <v>65</v>
      </c>
      <c r="B66" s="26">
        <v>65</v>
      </c>
      <c r="C66" t="s">
        <v>404</v>
      </c>
      <c r="D66" t="s">
        <v>293</v>
      </c>
      <c r="E66" s="2">
        <v>31052</v>
      </c>
      <c r="F66" t="s">
        <v>407</v>
      </c>
    </row>
    <row r="67" spans="1:6" x14ac:dyDescent="0.25">
      <c r="A67" s="19">
        <v>66</v>
      </c>
      <c r="B67" s="26">
        <v>66</v>
      </c>
      <c r="C67" t="s">
        <v>408</v>
      </c>
      <c r="D67" t="s">
        <v>371</v>
      </c>
      <c r="E67" s="2">
        <v>30084</v>
      </c>
      <c r="F67" t="s">
        <v>413</v>
      </c>
    </row>
    <row r="68" spans="1:6" x14ac:dyDescent="0.25">
      <c r="A68" s="19">
        <v>67</v>
      </c>
      <c r="B68" s="26">
        <v>67</v>
      </c>
      <c r="C68" t="s">
        <v>231</v>
      </c>
      <c r="D68" t="s">
        <v>371</v>
      </c>
      <c r="E68" s="2">
        <v>36659</v>
      </c>
      <c r="F68" t="s">
        <v>415</v>
      </c>
    </row>
    <row r="69" spans="1:6" x14ac:dyDescent="0.25">
      <c r="A69" s="19">
        <v>68</v>
      </c>
      <c r="B69" s="26">
        <v>68</v>
      </c>
      <c r="C69" t="s">
        <v>416</v>
      </c>
      <c r="D69" t="s">
        <v>371</v>
      </c>
      <c r="E69" s="2">
        <v>27499</v>
      </c>
      <c r="F69" t="s">
        <v>420</v>
      </c>
    </row>
    <row r="70" spans="1:6" x14ac:dyDescent="0.25">
      <c r="A70" s="19">
        <v>69</v>
      </c>
      <c r="B70" s="26">
        <v>69</v>
      </c>
      <c r="C70" t="s">
        <v>140</v>
      </c>
      <c r="D70" t="s">
        <v>319</v>
      </c>
    </row>
    <row r="71" spans="1:6" x14ac:dyDescent="0.25">
      <c r="A71" s="19">
        <v>70</v>
      </c>
      <c r="B71" s="26">
        <v>70</v>
      </c>
      <c r="C71" t="s">
        <v>416</v>
      </c>
      <c r="D71" t="s">
        <v>239</v>
      </c>
      <c r="E71" s="2">
        <v>32478</v>
      </c>
      <c r="F71" t="s">
        <v>423</v>
      </c>
    </row>
    <row r="72" spans="1:6" x14ac:dyDescent="0.25">
      <c r="A72" s="19">
        <v>71</v>
      </c>
      <c r="B72" s="26">
        <v>71</v>
      </c>
      <c r="C72" t="s">
        <v>174</v>
      </c>
      <c r="D72" t="s">
        <v>235</v>
      </c>
      <c r="E72" s="2">
        <v>25044</v>
      </c>
      <c r="F72" t="s">
        <v>426</v>
      </c>
    </row>
    <row r="73" spans="1:6" x14ac:dyDescent="0.25">
      <c r="A73" s="19">
        <v>72</v>
      </c>
      <c r="B73" s="26">
        <v>72</v>
      </c>
      <c r="C73" t="s">
        <v>427</v>
      </c>
      <c r="D73" t="s">
        <v>258</v>
      </c>
      <c r="E73" s="2">
        <v>30235</v>
      </c>
      <c r="F73" t="s">
        <v>432</v>
      </c>
    </row>
    <row r="74" spans="1:6" x14ac:dyDescent="0.25">
      <c r="A74" s="19">
        <v>73</v>
      </c>
      <c r="B74" s="26">
        <v>73</v>
      </c>
      <c r="C74" t="s">
        <v>427</v>
      </c>
      <c r="D74" t="s">
        <v>293</v>
      </c>
      <c r="F74" t="s">
        <v>435</v>
      </c>
    </row>
    <row r="75" spans="1:6" x14ac:dyDescent="0.25">
      <c r="A75" s="19">
        <v>74</v>
      </c>
      <c r="B75" s="26">
        <v>74</v>
      </c>
      <c r="C75" t="s">
        <v>436</v>
      </c>
      <c r="D75" t="s">
        <v>319</v>
      </c>
      <c r="E75" s="2">
        <v>17868</v>
      </c>
      <c r="F75" t="s">
        <v>437</v>
      </c>
    </row>
    <row r="76" spans="1:6" x14ac:dyDescent="0.25">
      <c r="A76" s="19">
        <v>75</v>
      </c>
      <c r="B76" s="26">
        <v>75</v>
      </c>
      <c r="C76" t="s">
        <v>438</v>
      </c>
      <c r="D76" t="s">
        <v>239</v>
      </c>
    </row>
    <row r="77" spans="1:6" x14ac:dyDescent="0.25">
      <c r="A77" s="19">
        <v>76</v>
      </c>
      <c r="B77" s="26">
        <v>76</v>
      </c>
      <c r="C77" t="s">
        <v>182</v>
      </c>
      <c r="D77" t="s">
        <v>183</v>
      </c>
    </row>
    <row r="78" spans="1:6" x14ac:dyDescent="0.25">
      <c r="A78" s="19">
        <v>77</v>
      </c>
      <c r="B78" s="26">
        <v>77</v>
      </c>
      <c r="C78" t="s">
        <v>140</v>
      </c>
      <c r="D78" t="s">
        <v>161</v>
      </c>
      <c r="F78" t="s">
        <v>441</v>
      </c>
    </row>
    <row r="79" spans="1:6" x14ac:dyDescent="0.25">
      <c r="A79" s="19">
        <v>78</v>
      </c>
      <c r="B79" s="26">
        <v>78</v>
      </c>
      <c r="C79" t="s">
        <v>231</v>
      </c>
      <c r="D79" t="s">
        <v>161</v>
      </c>
      <c r="E79" s="2">
        <v>23909</v>
      </c>
      <c r="F79" t="s">
        <v>445</v>
      </c>
    </row>
    <row r="80" spans="1:6" x14ac:dyDescent="0.25">
      <c r="A80" s="19">
        <v>79</v>
      </c>
      <c r="B80" s="26">
        <v>79</v>
      </c>
      <c r="C80" t="s">
        <v>438</v>
      </c>
      <c r="D80" t="s">
        <v>341</v>
      </c>
      <c r="F80" t="s">
        <v>450</v>
      </c>
    </row>
    <row r="81" spans="1:6" x14ac:dyDescent="0.25">
      <c r="A81" s="19">
        <v>80</v>
      </c>
      <c r="B81" s="26">
        <v>80</v>
      </c>
      <c r="C81" t="s">
        <v>265</v>
      </c>
      <c r="D81" t="s">
        <v>235</v>
      </c>
      <c r="E81" s="2">
        <v>18611</v>
      </c>
      <c r="F81" t="s">
        <v>452</v>
      </c>
    </row>
    <row r="82" spans="1:6" x14ac:dyDescent="0.25">
      <c r="A82" s="19">
        <v>81</v>
      </c>
      <c r="B82" s="26">
        <v>81</v>
      </c>
      <c r="C82" t="s">
        <v>453</v>
      </c>
      <c r="D82" t="s">
        <v>326</v>
      </c>
      <c r="E82" s="2">
        <v>34750</v>
      </c>
      <c r="F82" t="s">
        <v>454</v>
      </c>
    </row>
    <row r="83" spans="1:6" x14ac:dyDescent="0.25">
      <c r="A83" s="19">
        <v>82</v>
      </c>
      <c r="B83" s="26">
        <v>82</v>
      </c>
      <c r="C83" t="s">
        <v>140</v>
      </c>
      <c r="D83" t="s">
        <v>354</v>
      </c>
      <c r="E83" s="2">
        <v>35729</v>
      </c>
      <c r="F83" t="s">
        <v>457</v>
      </c>
    </row>
    <row r="84" spans="1:6" x14ac:dyDescent="0.25">
      <c r="A84" s="19">
        <v>83</v>
      </c>
      <c r="B84" s="26">
        <v>83</v>
      </c>
      <c r="C84" t="s">
        <v>368</v>
      </c>
      <c r="D84" t="s">
        <v>209</v>
      </c>
      <c r="E84" s="2">
        <v>30978</v>
      </c>
      <c r="F84" t="s">
        <v>459</v>
      </c>
    </row>
    <row r="85" spans="1:6" x14ac:dyDescent="0.25">
      <c r="A85" s="19">
        <v>84</v>
      </c>
      <c r="B85" s="26">
        <v>84</v>
      </c>
      <c r="C85" t="s">
        <v>182</v>
      </c>
      <c r="D85" t="s">
        <v>305</v>
      </c>
      <c r="F85" t="s">
        <v>461</v>
      </c>
    </row>
    <row r="86" spans="1:6" x14ac:dyDescent="0.25">
      <c r="A86" s="19">
        <v>85</v>
      </c>
      <c r="B86" s="26">
        <v>85</v>
      </c>
      <c r="C86" t="s">
        <v>302</v>
      </c>
      <c r="D86" t="s">
        <v>224</v>
      </c>
      <c r="E86" s="2">
        <v>36103</v>
      </c>
      <c r="F86" t="s">
        <v>462</v>
      </c>
    </row>
    <row r="87" spans="1:6" x14ac:dyDescent="0.25">
      <c r="A87" s="19">
        <v>86</v>
      </c>
      <c r="B87" s="26">
        <v>86</v>
      </c>
      <c r="C87" t="s">
        <v>374</v>
      </c>
      <c r="D87" t="s">
        <v>463</v>
      </c>
    </row>
    <row r="88" spans="1:6" x14ac:dyDescent="0.25">
      <c r="A88" s="19">
        <v>87</v>
      </c>
      <c r="B88" s="26">
        <v>87</v>
      </c>
      <c r="C88" t="s">
        <v>168</v>
      </c>
      <c r="D88" t="s">
        <v>297</v>
      </c>
      <c r="E88" s="2">
        <v>33731</v>
      </c>
      <c r="F88" t="s">
        <v>473</v>
      </c>
    </row>
    <row r="89" spans="1:6" x14ac:dyDescent="0.25">
      <c r="A89" s="19">
        <v>88</v>
      </c>
      <c r="B89" s="26">
        <v>88</v>
      </c>
      <c r="C89" t="s">
        <v>474</v>
      </c>
      <c r="D89" t="s">
        <v>266</v>
      </c>
      <c r="E89" s="2">
        <v>33776</v>
      </c>
      <c r="F89" t="s">
        <v>475</v>
      </c>
    </row>
    <row r="90" spans="1:6" x14ac:dyDescent="0.25">
      <c r="A90" s="19">
        <v>89</v>
      </c>
      <c r="B90" s="26">
        <v>89</v>
      </c>
      <c r="C90" t="s">
        <v>427</v>
      </c>
      <c r="D90" t="s">
        <v>239</v>
      </c>
      <c r="E90" s="2">
        <v>35157</v>
      </c>
      <c r="F90" t="s">
        <v>476</v>
      </c>
    </row>
    <row r="91" spans="1:6" x14ac:dyDescent="0.25">
      <c r="A91" s="19">
        <v>90</v>
      </c>
      <c r="B91" s="26">
        <v>90</v>
      </c>
      <c r="C91" t="s">
        <v>208</v>
      </c>
      <c r="D91" t="s">
        <v>463</v>
      </c>
      <c r="E91" s="2">
        <v>35776</v>
      </c>
      <c r="F91" t="s">
        <v>478</v>
      </c>
    </row>
    <row r="92" spans="1:6" x14ac:dyDescent="0.25">
      <c r="A92" s="19">
        <v>91</v>
      </c>
      <c r="B92" s="26">
        <v>91</v>
      </c>
      <c r="C92" t="s">
        <v>309</v>
      </c>
      <c r="D92" t="s">
        <v>276</v>
      </c>
      <c r="E92" s="2">
        <v>31124</v>
      </c>
    </row>
    <row r="93" spans="1:6" x14ac:dyDescent="0.25">
      <c r="A93" s="19">
        <v>92</v>
      </c>
      <c r="B93" s="26">
        <v>92</v>
      </c>
      <c r="C93" t="s">
        <v>336</v>
      </c>
      <c r="D93" t="s">
        <v>216</v>
      </c>
      <c r="E93" s="2">
        <v>31052</v>
      </c>
      <c r="F93" t="s">
        <v>407</v>
      </c>
    </row>
    <row r="94" spans="1:6" x14ac:dyDescent="0.25">
      <c r="A94" s="19">
        <v>93</v>
      </c>
      <c r="B94" s="26">
        <v>93</v>
      </c>
      <c r="C94" t="s">
        <v>76</v>
      </c>
      <c r="D94" t="s">
        <v>266</v>
      </c>
    </row>
    <row r="95" spans="1:6" x14ac:dyDescent="0.25">
      <c r="A95" s="19">
        <v>94</v>
      </c>
      <c r="B95" s="26">
        <v>94</v>
      </c>
      <c r="C95" t="s">
        <v>189</v>
      </c>
      <c r="D95" t="s">
        <v>271</v>
      </c>
    </row>
    <row r="96" spans="1:6" x14ac:dyDescent="0.25">
      <c r="A96" s="19">
        <v>95</v>
      </c>
      <c r="B96" s="26">
        <v>95</v>
      </c>
      <c r="C96" t="s">
        <v>408</v>
      </c>
      <c r="D96" t="s">
        <v>258</v>
      </c>
    </row>
    <row r="97" spans="1:6" x14ac:dyDescent="0.25">
      <c r="A97" s="19">
        <v>96</v>
      </c>
      <c r="B97" s="26">
        <v>96</v>
      </c>
      <c r="C97" t="s">
        <v>474</v>
      </c>
      <c r="D97" t="s">
        <v>384</v>
      </c>
    </row>
    <row r="98" spans="1:6" x14ac:dyDescent="0.25">
      <c r="A98" s="19">
        <v>97</v>
      </c>
      <c r="B98" s="26">
        <v>97</v>
      </c>
      <c r="C98" t="s">
        <v>488</v>
      </c>
      <c r="D98" t="s">
        <v>216</v>
      </c>
      <c r="E98" s="2">
        <v>32198</v>
      </c>
      <c r="F98" t="s">
        <v>489</v>
      </c>
    </row>
    <row r="99" spans="1:6" x14ac:dyDescent="0.25">
      <c r="A99" s="19">
        <v>98</v>
      </c>
      <c r="B99" s="26">
        <v>98</v>
      </c>
      <c r="C99" t="s">
        <v>368</v>
      </c>
      <c r="D99" t="s">
        <v>235</v>
      </c>
      <c r="E99" s="2">
        <v>18994</v>
      </c>
    </row>
    <row r="100" spans="1:6" x14ac:dyDescent="0.25">
      <c r="A100" s="19">
        <v>99</v>
      </c>
      <c r="B100" s="26">
        <v>99</v>
      </c>
      <c r="C100" t="s">
        <v>325</v>
      </c>
      <c r="D100" t="s">
        <v>196</v>
      </c>
      <c r="E100" s="2">
        <v>31487</v>
      </c>
      <c r="F100" t="s">
        <v>492</v>
      </c>
    </row>
    <row r="101" spans="1:6" x14ac:dyDescent="0.25">
      <c r="A101" s="19">
        <v>100</v>
      </c>
      <c r="B101" s="26">
        <v>100</v>
      </c>
      <c r="C101" t="s">
        <v>368</v>
      </c>
      <c r="D101" t="s">
        <v>216</v>
      </c>
      <c r="E101" s="2">
        <v>30536</v>
      </c>
      <c r="F101" t="s">
        <v>494</v>
      </c>
    </row>
    <row r="102" spans="1:6" x14ac:dyDescent="0.25">
      <c r="A102" s="19">
        <v>101</v>
      </c>
      <c r="B102" s="26">
        <v>101</v>
      </c>
      <c r="C102" t="s">
        <v>309</v>
      </c>
      <c r="D102" t="s">
        <v>354</v>
      </c>
      <c r="E102" s="2">
        <v>29934</v>
      </c>
      <c r="F102" t="s">
        <v>495</v>
      </c>
    </row>
    <row r="103" spans="1:6" x14ac:dyDescent="0.25">
      <c r="A103" s="19">
        <v>102</v>
      </c>
      <c r="B103" s="26">
        <v>102</v>
      </c>
      <c r="C103" t="s">
        <v>182</v>
      </c>
      <c r="D103" t="s">
        <v>496</v>
      </c>
      <c r="E103" s="2">
        <v>27962</v>
      </c>
    </row>
    <row r="104" spans="1:6" x14ac:dyDescent="0.25">
      <c r="A104" s="19">
        <v>103</v>
      </c>
      <c r="B104" s="26">
        <v>103</v>
      </c>
      <c r="C104" t="s">
        <v>325</v>
      </c>
      <c r="D104" t="s">
        <v>276</v>
      </c>
      <c r="E104" s="2">
        <v>25282</v>
      </c>
    </row>
    <row r="105" spans="1:6" x14ac:dyDescent="0.25">
      <c r="A105" s="19">
        <v>104</v>
      </c>
      <c r="B105" s="26">
        <v>104</v>
      </c>
      <c r="C105" t="s">
        <v>474</v>
      </c>
      <c r="D105" t="s">
        <v>175</v>
      </c>
      <c r="E105" s="2">
        <v>30099</v>
      </c>
      <c r="F105" t="s">
        <v>498</v>
      </c>
    </row>
    <row r="106" spans="1:6" x14ac:dyDescent="0.25">
      <c r="A106" s="19">
        <v>105</v>
      </c>
      <c r="B106" s="26">
        <v>105</v>
      </c>
      <c r="C106" t="s">
        <v>238</v>
      </c>
      <c r="D106" t="s">
        <v>183</v>
      </c>
      <c r="E106" s="2">
        <v>21158</v>
      </c>
      <c r="F106" t="s">
        <v>499</v>
      </c>
    </row>
    <row r="107" spans="1:6" x14ac:dyDescent="0.25">
      <c r="A107" s="19">
        <v>106</v>
      </c>
      <c r="B107" s="26">
        <v>106</v>
      </c>
      <c r="C107" t="s">
        <v>453</v>
      </c>
      <c r="D107" t="s">
        <v>183</v>
      </c>
      <c r="E107" s="2">
        <v>26193</v>
      </c>
      <c r="F107" t="s">
        <v>499</v>
      </c>
    </row>
    <row r="108" spans="1:6" x14ac:dyDescent="0.25">
      <c r="A108" s="19">
        <v>107</v>
      </c>
      <c r="B108" s="26">
        <v>107</v>
      </c>
      <c r="C108" t="s">
        <v>140</v>
      </c>
      <c r="D108" t="s">
        <v>293</v>
      </c>
      <c r="E108" s="2">
        <v>32493</v>
      </c>
      <c r="F108" t="s">
        <v>502</v>
      </c>
    </row>
    <row r="109" spans="1:6" x14ac:dyDescent="0.25">
      <c r="A109" s="19">
        <v>108</v>
      </c>
      <c r="B109" s="26">
        <v>108</v>
      </c>
      <c r="C109" t="s">
        <v>92</v>
      </c>
      <c r="D109" t="s">
        <v>371</v>
      </c>
      <c r="E109" s="2">
        <v>34616</v>
      </c>
    </row>
    <row r="110" spans="1:6" x14ac:dyDescent="0.25">
      <c r="A110" s="19">
        <v>109</v>
      </c>
      <c r="B110" s="26">
        <v>109</v>
      </c>
      <c r="C110" t="s">
        <v>427</v>
      </c>
      <c r="D110" t="s">
        <v>305</v>
      </c>
      <c r="E110" s="2">
        <v>19011</v>
      </c>
      <c r="F110" t="s">
        <v>503</v>
      </c>
    </row>
    <row r="111" spans="1:6" x14ac:dyDescent="0.25">
      <c r="A111" s="19">
        <v>110</v>
      </c>
      <c r="B111" s="26">
        <v>110</v>
      </c>
      <c r="C111" t="s">
        <v>313</v>
      </c>
      <c r="D111" t="s">
        <v>371</v>
      </c>
      <c r="E111" s="2">
        <v>35355</v>
      </c>
      <c r="F111" t="s">
        <v>504</v>
      </c>
    </row>
    <row r="112" spans="1:6" x14ac:dyDescent="0.25">
      <c r="A112" s="19">
        <v>111</v>
      </c>
      <c r="B112" s="26">
        <v>111</v>
      </c>
      <c r="C112" t="s">
        <v>453</v>
      </c>
      <c r="D112" t="s">
        <v>175</v>
      </c>
      <c r="E112" s="2">
        <v>36505</v>
      </c>
    </row>
    <row r="113" spans="1:6" x14ac:dyDescent="0.25">
      <c r="A113" s="19">
        <v>112</v>
      </c>
      <c r="B113" s="26">
        <v>112</v>
      </c>
      <c r="C113" t="s">
        <v>427</v>
      </c>
      <c r="D113" t="s">
        <v>266</v>
      </c>
      <c r="E113" s="2">
        <v>36626</v>
      </c>
      <c r="F113" t="s">
        <v>507</v>
      </c>
    </row>
    <row r="114" spans="1:6" x14ac:dyDescent="0.25">
      <c r="A114" s="19">
        <v>113</v>
      </c>
      <c r="B114" s="26">
        <v>113</v>
      </c>
      <c r="C114" t="s">
        <v>182</v>
      </c>
      <c r="D114" t="s">
        <v>258</v>
      </c>
      <c r="E114" s="2">
        <v>34823</v>
      </c>
    </row>
    <row r="115" spans="1:6" x14ac:dyDescent="0.25">
      <c r="A115" s="19">
        <v>114</v>
      </c>
      <c r="B115" s="26">
        <v>114</v>
      </c>
      <c r="C115" t="s">
        <v>231</v>
      </c>
      <c r="D115" t="s">
        <v>319</v>
      </c>
      <c r="E115" s="2">
        <v>30992</v>
      </c>
    </row>
    <row r="116" spans="1:6" x14ac:dyDescent="0.25">
      <c r="A116" s="19">
        <v>115</v>
      </c>
      <c r="B116" s="26">
        <v>115</v>
      </c>
      <c r="C116" t="s">
        <v>140</v>
      </c>
      <c r="D116" t="s">
        <v>463</v>
      </c>
      <c r="E116" s="2">
        <v>33619</v>
      </c>
      <c r="F116" t="s">
        <v>513</v>
      </c>
    </row>
    <row r="117" spans="1:6" x14ac:dyDescent="0.25">
      <c r="A117" s="19">
        <v>116</v>
      </c>
      <c r="B117" s="26">
        <v>116</v>
      </c>
      <c r="C117" t="s">
        <v>427</v>
      </c>
      <c r="D117" t="s">
        <v>384</v>
      </c>
      <c r="E117" s="2">
        <v>25569</v>
      </c>
    </row>
    <row r="118" spans="1:6" x14ac:dyDescent="0.25">
      <c r="A118" s="19">
        <v>117</v>
      </c>
      <c r="B118" s="26">
        <v>117</v>
      </c>
      <c r="C118" t="s">
        <v>182</v>
      </c>
      <c r="D118" t="s">
        <v>239</v>
      </c>
      <c r="F118" t="s">
        <v>516</v>
      </c>
    </row>
    <row r="119" spans="1:6" x14ac:dyDescent="0.25">
      <c r="A119" s="19">
        <v>118</v>
      </c>
      <c r="B119" s="26">
        <v>118</v>
      </c>
      <c r="C119" t="s">
        <v>92</v>
      </c>
      <c r="D119" t="s">
        <v>326</v>
      </c>
      <c r="F119" t="s">
        <v>517</v>
      </c>
    </row>
    <row r="120" spans="1:6" x14ac:dyDescent="0.25">
      <c r="A120" s="19">
        <v>119</v>
      </c>
      <c r="B120" s="26">
        <v>119</v>
      </c>
      <c r="C120" t="s">
        <v>231</v>
      </c>
      <c r="D120" t="s">
        <v>496</v>
      </c>
      <c r="F120" t="s">
        <v>518</v>
      </c>
    </row>
    <row r="121" spans="1:6" x14ac:dyDescent="0.25">
      <c r="A121" s="19">
        <v>120</v>
      </c>
      <c r="B121" s="26">
        <v>120</v>
      </c>
      <c r="C121" t="s">
        <v>182</v>
      </c>
      <c r="D121" t="s">
        <v>266</v>
      </c>
      <c r="E121" s="2">
        <v>32478</v>
      </c>
      <c r="F121" t="s">
        <v>519</v>
      </c>
    </row>
    <row r="122" spans="1:6" x14ac:dyDescent="0.25">
      <c r="A122" s="19">
        <v>121</v>
      </c>
      <c r="B122" s="26">
        <v>121</v>
      </c>
      <c r="C122" t="s">
        <v>374</v>
      </c>
      <c r="D122" t="s">
        <v>354</v>
      </c>
      <c r="F122" t="s">
        <v>520</v>
      </c>
    </row>
    <row r="123" spans="1:6" x14ac:dyDescent="0.25">
      <c r="A123" s="19">
        <v>122</v>
      </c>
      <c r="B123" s="26">
        <v>122</v>
      </c>
      <c r="C123" t="s">
        <v>76</v>
      </c>
      <c r="D123" t="s">
        <v>183</v>
      </c>
    </row>
    <row r="124" spans="1:6" x14ac:dyDescent="0.25">
      <c r="A124" s="19">
        <v>123</v>
      </c>
      <c r="B124" s="26">
        <v>123</v>
      </c>
      <c r="C124" t="s">
        <v>453</v>
      </c>
      <c r="D124" t="s">
        <v>297</v>
      </c>
      <c r="F124" t="s">
        <v>526</v>
      </c>
    </row>
    <row r="125" spans="1:6" x14ac:dyDescent="0.25">
      <c r="A125" s="19">
        <v>124</v>
      </c>
      <c r="B125" s="26">
        <v>124</v>
      </c>
      <c r="C125" t="s">
        <v>416</v>
      </c>
      <c r="D125" t="s">
        <v>224</v>
      </c>
    </row>
    <row r="126" spans="1:6" x14ac:dyDescent="0.25">
      <c r="A126" s="19">
        <v>125</v>
      </c>
      <c r="B126" s="26">
        <v>125</v>
      </c>
      <c r="C126" t="s">
        <v>427</v>
      </c>
      <c r="D126" t="s">
        <v>235</v>
      </c>
      <c r="F126" t="s">
        <v>530</v>
      </c>
    </row>
    <row r="127" spans="1:6" x14ac:dyDescent="0.25">
      <c r="A127" s="19">
        <v>126</v>
      </c>
      <c r="B127" s="26">
        <v>126</v>
      </c>
      <c r="C127" t="s">
        <v>531</v>
      </c>
      <c r="D127" t="s">
        <v>183</v>
      </c>
      <c r="F127" t="s">
        <v>534</v>
      </c>
    </row>
    <row r="128" spans="1:6" x14ac:dyDescent="0.25">
      <c r="A128" s="19">
        <v>127</v>
      </c>
      <c r="B128" s="26">
        <v>127</v>
      </c>
      <c r="C128" t="s">
        <v>223</v>
      </c>
      <c r="D128" t="s">
        <v>293</v>
      </c>
      <c r="E128" s="2">
        <v>28858</v>
      </c>
      <c r="F128" t="s">
        <v>536</v>
      </c>
    </row>
    <row r="129" spans="1:6" x14ac:dyDescent="0.25">
      <c r="A129" s="19">
        <v>128</v>
      </c>
      <c r="B129" s="26">
        <v>128</v>
      </c>
      <c r="C129" t="s">
        <v>223</v>
      </c>
      <c r="D129" t="s">
        <v>202</v>
      </c>
      <c r="E129" s="2">
        <v>20621</v>
      </c>
      <c r="F129" t="s">
        <v>538</v>
      </c>
    </row>
    <row r="130" spans="1:6" x14ac:dyDescent="0.25">
      <c r="A130" s="19">
        <v>129</v>
      </c>
      <c r="B130" s="26">
        <v>129</v>
      </c>
      <c r="C130" t="s">
        <v>174</v>
      </c>
      <c r="D130" t="s">
        <v>326</v>
      </c>
      <c r="E130" s="2">
        <v>34435</v>
      </c>
      <c r="F130" t="s">
        <v>542</v>
      </c>
    </row>
    <row r="131" spans="1:6" x14ac:dyDescent="0.25">
      <c r="A131" s="19">
        <v>130</v>
      </c>
      <c r="B131" s="26">
        <v>130</v>
      </c>
      <c r="C131" t="s">
        <v>427</v>
      </c>
      <c r="D131" t="s">
        <v>463</v>
      </c>
      <c r="E131" s="2">
        <v>32946</v>
      </c>
      <c r="F131" t="s">
        <v>546</v>
      </c>
    </row>
    <row r="132" spans="1:6" x14ac:dyDescent="0.25">
      <c r="A132" s="19">
        <v>131</v>
      </c>
      <c r="B132" s="26">
        <v>131</v>
      </c>
      <c r="C132" t="s">
        <v>168</v>
      </c>
      <c r="D132" t="s">
        <v>354</v>
      </c>
      <c r="E132" s="2">
        <v>35388</v>
      </c>
      <c r="F132" t="s">
        <v>547</v>
      </c>
    </row>
    <row r="133" spans="1:6" x14ac:dyDescent="0.25">
      <c r="A133" s="19">
        <v>132</v>
      </c>
      <c r="B133" s="26">
        <v>132</v>
      </c>
      <c r="C133" t="s">
        <v>182</v>
      </c>
      <c r="D133" t="s">
        <v>496</v>
      </c>
      <c r="E133" s="2">
        <v>34597</v>
      </c>
      <c r="F133" t="s">
        <v>548</v>
      </c>
    </row>
    <row r="134" spans="1:6" x14ac:dyDescent="0.25">
      <c r="A134" s="19">
        <v>133</v>
      </c>
      <c r="B134" s="26">
        <v>133</v>
      </c>
      <c r="C134" t="s">
        <v>488</v>
      </c>
      <c r="D134" t="s">
        <v>253</v>
      </c>
      <c r="E134" s="2">
        <v>35814</v>
      </c>
      <c r="F134" t="s">
        <v>550</v>
      </c>
    </row>
    <row r="135" spans="1:6" x14ac:dyDescent="0.25">
      <c r="A135" s="19">
        <v>134</v>
      </c>
      <c r="B135" s="26">
        <v>134</v>
      </c>
      <c r="C135" t="s">
        <v>76</v>
      </c>
      <c r="D135" t="s">
        <v>161</v>
      </c>
      <c r="E135" s="2">
        <v>26269</v>
      </c>
    </row>
    <row r="136" spans="1:6" x14ac:dyDescent="0.25">
      <c r="A136" s="19">
        <v>135</v>
      </c>
      <c r="B136" s="26">
        <v>135</v>
      </c>
      <c r="C136" t="s">
        <v>160</v>
      </c>
      <c r="D136" t="s">
        <v>496</v>
      </c>
      <c r="E136" s="2">
        <v>26225</v>
      </c>
      <c r="F136" t="s">
        <v>551</v>
      </c>
    </row>
    <row r="137" spans="1:6" x14ac:dyDescent="0.25">
      <c r="A137" s="19">
        <v>136</v>
      </c>
      <c r="B137" s="26">
        <v>136</v>
      </c>
      <c r="C137" t="s">
        <v>474</v>
      </c>
      <c r="D137" t="s">
        <v>293</v>
      </c>
      <c r="E137" s="2">
        <v>35240</v>
      </c>
      <c r="F137" t="s">
        <v>553</v>
      </c>
    </row>
    <row r="138" spans="1:6" x14ac:dyDescent="0.25">
      <c r="A138" s="19">
        <v>137</v>
      </c>
      <c r="B138" s="26">
        <v>137</v>
      </c>
      <c r="C138" t="s">
        <v>340</v>
      </c>
      <c r="D138" t="s">
        <v>305</v>
      </c>
      <c r="E138" s="2">
        <v>33721</v>
      </c>
      <c r="F138" t="s">
        <v>554</v>
      </c>
    </row>
    <row r="139" spans="1:6" x14ac:dyDescent="0.25">
      <c r="A139" s="19">
        <v>138</v>
      </c>
      <c r="B139" s="26">
        <v>138</v>
      </c>
      <c r="C139" t="s">
        <v>289</v>
      </c>
      <c r="D139" t="s">
        <v>209</v>
      </c>
      <c r="E139" s="2">
        <v>29930</v>
      </c>
      <c r="F139" t="s">
        <v>555</v>
      </c>
    </row>
    <row r="140" spans="1:6" x14ac:dyDescent="0.25">
      <c r="A140" s="19">
        <v>139</v>
      </c>
      <c r="B140" s="26">
        <v>139</v>
      </c>
      <c r="C140" t="s">
        <v>76</v>
      </c>
      <c r="D140" t="s">
        <v>266</v>
      </c>
      <c r="E140" s="2">
        <v>27418</v>
      </c>
      <c r="F140" t="s">
        <v>556</v>
      </c>
    </row>
    <row r="141" spans="1:6" x14ac:dyDescent="0.25">
      <c r="A141" s="19">
        <v>140</v>
      </c>
      <c r="B141" s="26">
        <v>140</v>
      </c>
      <c r="C141" t="s">
        <v>208</v>
      </c>
      <c r="D141" t="s">
        <v>326</v>
      </c>
      <c r="E141" s="2">
        <v>28432</v>
      </c>
      <c r="F141" t="s">
        <v>557</v>
      </c>
    </row>
    <row r="142" spans="1:6" x14ac:dyDescent="0.25">
      <c r="A142" s="19">
        <v>141</v>
      </c>
      <c r="B142" s="26">
        <v>141</v>
      </c>
      <c r="C142" t="s">
        <v>474</v>
      </c>
      <c r="D142" t="s">
        <v>253</v>
      </c>
      <c r="F142" t="s">
        <v>558</v>
      </c>
    </row>
    <row r="143" spans="1:6" x14ac:dyDescent="0.25">
      <c r="A143" s="19">
        <v>142</v>
      </c>
      <c r="B143" s="26">
        <v>142</v>
      </c>
      <c r="C143" t="s">
        <v>325</v>
      </c>
      <c r="D143" t="s">
        <v>196</v>
      </c>
      <c r="F143" t="s">
        <v>559</v>
      </c>
    </row>
    <row r="144" spans="1:6" x14ac:dyDescent="0.25">
      <c r="A144" s="19">
        <v>143</v>
      </c>
      <c r="B144" s="26">
        <v>143</v>
      </c>
      <c r="C144" t="s">
        <v>76</v>
      </c>
      <c r="D144" t="s">
        <v>271</v>
      </c>
      <c r="E144" s="2">
        <v>31547</v>
      </c>
    </row>
    <row r="145" spans="1:6" x14ac:dyDescent="0.25">
      <c r="A145" s="19">
        <v>144</v>
      </c>
      <c r="B145" s="26">
        <v>144</v>
      </c>
      <c r="C145" t="s">
        <v>416</v>
      </c>
      <c r="D145" t="s">
        <v>463</v>
      </c>
      <c r="E145" s="2">
        <v>36096</v>
      </c>
      <c r="F145" t="s">
        <v>560</v>
      </c>
    </row>
    <row r="146" spans="1:6" x14ac:dyDescent="0.25">
      <c r="A146" s="19">
        <v>145</v>
      </c>
      <c r="B146" s="26">
        <v>145</v>
      </c>
      <c r="C146" t="s">
        <v>368</v>
      </c>
      <c r="D146" t="s">
        <v>371</v>
      </c>
      <c r="E146" s="2">
        <v>31439</v>
      </c>
      <c r="F146" t="s">
        <v>561</v>
      </c>
    </row>
    <row r="147" spans="1:6" x14ac:dyDescent="0.25">
      <c r="A147" s="19">
        <v>146</v>
      </c>
      <c r="B147" s="26">
        <v>146</v>
      </c>
      <c r="C147" t="s">
        <v>325</v>
      </c>
      <c r="D147" t="s">
        <v>496</v>
      </c>
      <c r="E147" s="2">
        <v>32998</v>
      </c>
    </row>
    <row r="148" spans="1:6" x14ac:dyDescent="0.25">
      <c r="A148" s="19">
        <v>147</v>
      </c>
      <c r="B148" s="26">
        <v>147</v>
      </c>
      <c r="C148" t="s">
        <v>325</v>
      </c>
      <c r="D148" t="s">
        <v>175</v>
      </c>
      <c r="E148" s="2">
        <v>27760</v>
      </c>
      <c r="F148" t="s">
        <v>563</v>
      </c>
    </row>
    <row r="149" spans="1:6" x14ac:dyDescent="0.25">
      <c r="A149" s="19">
        <v>148</v>
      </c>
      <c r="B149" s="26">
        <v>148</v>
      </c>
      <c r="C149" t="s">
        <v>453</v>
      </c>
      <c r="D149" t="s">
        <v>161</v>
      </c>
      <c r="E149" s="2">
        <v>27264</v>
      </c>
      <c r="F149" t="s">
        <v>564</v>
      </c>
    </row>
    <row r="150" spans="1:6" x14ac:dyDescent="0.25">
      <c r="A150" s="19">
        <v>149</v>
      </c>
      <c r="B150" s="26">
        <v>149</v>
      </c>
      <c r="C150" t="s">
        <v>438</v>
      </c>
      <c r="D150" t="s">
        <v>384</v>
      </c>
      <c r="E150" s="2">
        <v>21006</v>
      </c>
      <c r="F150" t="s">
        <v>565</v>
      </c>
    </row>
    <row r="151" spans="1:6" x14ac:dyDescent="0.25">
      <c r="A151" s="19">
        <v>150</v>
      </c>
      <c r="B151" s="26">
        <v>150</v>
      </c>
      <c r="C151" t="s">
        <v>340</v>
      </c>
      <c r="D151" t="s">
        <v>297</v>
      </c>
      <c r="E151" s="2">
        <v>31017</v>
      </c>
      <c r="F151" t="s">
        <v>566</v>
      </c>
    </row>
    <row r="152" spans="1:6" x14ac:dyDescent="0.25">
      <c r="A152" s="19">
        <v>151</v>
      </c>
      <c r="B152" s="26">
        <v>151</v>
      </c>
      <c r="C152" t="s">
        <v>182</v>
      </c>
      <c r="D152" t="s">
        <v>271</v>
      </c>
      <c r="F152" t="s">
        <v>567</v>
      </c>
    </row>
    <row r="153" spans="1:6" x14ac:dyDescent="0.25">
      <c r="A153" s="19">
        <v>152</v>
      </c>
      <c r="B153" s="26">
        <v>152</v>
      </c>
      <c r="C153" t="s">
        <v>289</v>
      </c>
      <c r="D153" t="s">
        <v>235</v>
      </c>
      <c r="F153" t="s">
        <v>568</v>
      </c>
    </row>
    <row r="154" spans="1:6" x14ac:dyDescent="0.25">
      <c r="A154" s="19">
        <v>153</v>
      </c>
      <c r="B154" s="26">
        <v>153</v>
      </c>
      <c r="C154" t="s">
        <v>408</v>
      </c>
      <c r="D154" t="s">
        <v>271</v>
      </c>
      <c r="E154" s="2">
        <v>33239</v>
      </c>
      <c r="F154" t="s">
        <v>569</v>
      </c>
    </row>
    <row r="155" spans="1:6" x14ac:dyDescent="0.25">
      <c r="A155" s="19">
        <v>154</v>
      </c>
      <c r="B155" s="26">
        <v>154</v>
      </c>
      <c r="C155" t="s">
        <v>570</v>
      </c>
      <c r="D155" t="s">
        <v>253</v>
      </c>
      <c r="E155" s="2">
        <v>23159</v>
      </c>
      <c r="F155" t="s">
        <v>571</v>
      </c>
    </row>
    <row r="156" spans="1:6" x14ac:dyDescent="0.25">
      <c r="A156" s="19">
        <v>155</v>
      </c>
      <c r="B156" s="26">
        <v>155</v>
      </c>
      <c r="C156" t="s">
        <v>570</v>
      </c>
      <c r="D156" t="s">
        <v>276</v>
      </c>
      <c r="E156" s="2">
        <v>28015</v>
      </c>
      <c r="F156" t="s">
        <v>572</v>
      </c>
    </row>
    <row r="157" spans="1:6" x14ac:dyDescent="0.25">
      <c r="A157" s="19">
        <v>156</v>
      </c>
      <c r="B157" s="26">
        <v>156</v>
      </c>
      <c r="C157" t="s">
        <v>531</v>
      </c>
      <c r="D157" t="s">
        <v>161</v>
      </c>
    </row>
    <row r="158" spans="1:6" x14ac:dyDescent="0.25">
      <c r="A158" s="19">
        <v>157</v>
      </c>
      <c r="B158" s="26">
        <v>157</v>
      </c>
      <c r="C158" t="s">
        <v>453</v>
      </c>
      <c r="D158" t="s">
        <v>573</v>
      </c>
      <c r="E158" s="2">
        <v>32231</v>
      </c>
    </row>
    <row r="159" spans="1:6" x14ac:dyDescent="0.25">
      <c r="A159" s="19">
        <v>158</v>
      </c>
      <c r="B159" s="26">
        <v>158</v>
      </c>
      <c r="C159" t="s">
        <v>265</v>
      </c>
      <c r="D159" t="s">
        <v>319</v>
      </c>
      <c r="E159" s="2">
        <v>36170</v>
      </c>
      <c r="F159" t="s">
        <v>574</v>
      </c>
    </row>
    <row r="160" spans="1:6" x14ac:dyDescent="0.25">
      <c r="A160" s="19">
        <v>159</v>
      </c>
      <c r="B160" s="26">
        <v>159</v>
      </c>
      <c r="C160" t="s">
        <v>182</v>
      </c>
      <c r="D160" t="s">
        <v>232</v>
      </c>
      <c r="E160" s="2">
        <v>29067</v>
      </c>
      <c r="F160" t="s">
        <v>575</v>
      </c>
    </row>
    <row r="161" spans="1:6" x14ac:dyDescent="0.25">
      <c r="A161" s="19">
        <v>160</v>
      </c>
      <c r="B161" s="26">
        <v>160</v>
      </c>
      <c r="C161" t="s">
        <v>374</v>
      </c>
      <c r="D161" t="s">
        <v>232</v>
      </c>
      <c r="E161" s="2">
        <v>26096</v>
      </c>
      <c r="F161" t="s">
        <v>576</v>
      </c>
    </row>
    <row r="162" spans="1:6" x14ac:dyDescent="0.25">
      <c r="A162" s="19">
        <v>161</v>
      </c>
      <c r="B162" s="26">
        <v>161</v>
      </c>
      <c r="C162" t="s">
        <v>313</v>
      </c>
      <c r="D162" t="s">
        <v>305</v>
      </c>
      <c r="E162" s="2">
        <v>30453</v>
      </c>
      <c r="F162" t="s">
        <v>577</v>
      </c>
    </row>
    <row r="163" spans="1:6" x14ac:dyDescent="0.25">
      <c r="A163" s="19">
        <v>162</v>
      </c>
      <c r="B163" s="26">
        <v>162</v>
      </c>
      <c r="C163" t="s">
        <v>195</v>
      </c>
      <c r="D163" t="s">
        <v>384</v>
      </c>
      <c r="E163" s="2">
        <v>35653</v>
      </c>
      <c r="F163" t="s">
        <v>578</v>
      </c>
    </row>
    <row r="164" spans="1:6" x14ac:dyDescent="0.25">
      <c r="A164" s="19">
        <v>163</v>
      </c>
      <c r="B164" s="26">
        <v>163</v>
      </c>
      <c r="C164" t="s">
        <v>408</v>
      </c>
      <c r="D164" t="s">
        <v>305</v>
      </c>
      <c r="E164" s="2">
        <v>21134</v>
      </c>
      <c r="F164" t="s">
        <v>579</v>
      </c>
    </row>
    <row r="165" spans="1:6" x14ac:dyDescent="0.25">
      <c r="A165" s="19">
        <v>164</v>
      </c>
      <c r="B165" s="26">
        <v>164</v>
      </c>
      <c r="C165" t="s">
        <v>408</v>
      </c>
      <c r="D165" t="s">
        <v>161</v>
      </c>
      <c r="E165" s="2">
        <v>21186</v>
      </c>
      <c r="F165" t="s">
        <v>581</v>
      </c>
    </row>
    <row r="166" spans="1:6" x14ac:dyDescent="0.25">
      <c r="A166" s="19">
        <v>165</v>
      </c>
      <c r="B166" s="26">
        <v>165</v>
      </c>
      <c r="C166" t="s">
        <v>289</v>
      </c>
      <c r="D166" t="s">
        <v>183</v>
      </c>
      <c r="E166" s="2">
        <v>23162</v>
      </c>
      <c r="F166" t="s">
        <v>582</v>
      </c>
    </row>
    <row r="167" spans="1:6" x14ac:dyDescent="0.25">
      <c r="A167" s="19">
        <v>166</v>
      </c>
      <c r="B167" s="26">
        <v>166</v>
      </c>
      <c r="C167" t="s">
        <v>201</v>
      </c>
      <c r="D167" t="s">
        <v>175</v>
      </c>
      <c r="E167" s="2">
        <v>18315</v>
      </c>
      <c r="F167" t="s">
        <v>583</v>
      </c>
    </row>
    <row r="168" spans="1:6" x14ac:dyDescent="0.25">
      <c r="A168" s="19">
        <v>167</v>
      </c>
      <c r="B168" s="26">
        <v>167</v>
      </c>
      <c r="C168" t="s">
        <v>438</v>
      </c>
      <c r="D168" t="s">
        <v>183</v>
      </c>
      <c r="E168" s="2">
        <v>25210</v>
      </c>
      <c r="F168" t="s">
        <v>584</v>
      </c>
    </row>
    <row r="169" spans="1:6" x14ac:dyDescent="0.25">
      <c r="A169" s="19">
        <v>168</v>
      </c>
      <c r="B169" s="26">
        <v>168</v>
      </c>
      <c r="C169" t="s">
        <v>309</v>
      </c>
      <c r="D169" t="s">
        <v>271</v>
      </c>
      <c r="E169" s="2">
        <v>23738</v>
      </c>
      <c r="F169" t="s">
        <v>585</v>
      </c>
    </row>
    <row r="170" spans="1:6" x14ac:dyDescent="0.25">
      <c r="A170" s="19">
        <v>169</v>
      </c>
      <c r="B170" s="26">
        <v>169</v>
      </c>
      <c r="C170" t="s">
        <v>189</v>
      </c>
      <c r="D170" t="s">
        <v>253</v>
      </c>
      <c r="E170" s="2">
        <v>27868</v>
      </c>
      <c r="F170" t="s">
        <v>586</v>
      </c>
    </row>
    <row r="171" spans="1:6" x14ac:dyDescent="0.25">
      <c r="A171" s="19">
        <v>170</v>
      </c>
      <c r="B171" s="26">
        <v>170</v>
      </c>
      <c r="C171" t="s">
        <v>318</v>
      </c>
      <c r="D171" t="s">
        <v>276</v>
      </c>
      <c r="E171" s="2">
        <v>33522</v>
      </c>
      <c r="F171" t="s">
        <v>587</v>
      </c>
    </row>
    <row r="172" spans="1:6" x14ac:dyDescent="0.25">
      <c r="A172" s="19">
        <v>171</v>
      </c>
      <c r="B172" s="26">
        <v>171</v>
      </c>
      <c r="C172" t="s">
        <v>174</v>
      </c>
      <c r="D172" t="s">
        <v>253</v>
      </c>
      <c r="E172" s="2">
        <v>32916</v>
      </c>
      <c r="F172" t="s">
        <v>588</v>
      </c>
    </row>
    <row r="173" spans="1:6" x14ac:dyDescent="0.25">
      <c r="A173" s="19">
        <v>172</v>
      </c>
      <c r="B173" s="26">
        <v>172</v>
      </c>
      <c r="C173" t="s">
        <v>182</v>
      </c>
      <c r="D173" t="s">
        <v>202</v>
      </c>
      <c r="E173" s="2">
        <v>33225</v>
      </c>
    </row>
    <row r="174" spans="1:6" x14ac:dyDescent="0.25">
      <c r="A174" s="19">
        <v>173</v>
      </c>
      <c r="B174" s="26">
        <v>173</v>
      </c>
      <c r="C174" t="s">
        <v>416</v>
      </c>
      <c r="D174" t="s">
        <v>232</v>
      </c>
      <c r="E174" s="2">
        <v>33093</v>
      </c>
      <c r="F174" t="s">
        <v>592</v>
      </c>
    </row>
    <row r="175" spans="1:6" x14ac:dyDescent="0.25">
      <c r="A175" s="19">
        <v>174</v>
      </c>
      <c r="B175" s="26">
        <v>174</v>
      </c>
      <c r="C175" t="s">
        <v>76</v>
      </c>
      <c r="D175" t="s">
        <v>175</v>
      </c>
      <c r="E175" s="2">
        <v>21222</v>
      </c>
      <c r="F175" t="s">
        <v>593</v>
      </c>
    </row>
    <row r="176" spans="1:6" x14ac:dyDescent="0.25">
      <c r="A176" s="19">
        <v>175</v>
      </c>
      <c r="B176" s="26">
        <v>175</v>
      </c>
      <c r="C176" t="s">
        <v>195</v>
      </c>
      <c r="D176" t="s">
        <v>232</v>
      </c>
      <c r="E176" s="2">
        <v>35111</v>
      </c>
      <c r="F176" t="s">
        <v>594</v>
      </c>
    </row>
    <row r="177" spans="1:6" x14ac:dyDescent="0.25">
      <c r="A177" s="19">
        <v>176</v>
      </c>
      <c r="B177" s="26">
        <v>176</v>
      </c>
      <c r="C177" t="s">
        <v>318</v>
      </c>
      <c r="D177" t="s">
        <v>354</v>
      </c>
      <c r="E177" s="2">
        <v>27313</v>
      </c>
      <c r="F177" t="s">
        <v>596</v>
      </c>
    </row>
    <row r="178" spans="1:6" x14ac:dyDescent="0.25">
      <c r="A178" s="19">
        <v>177</v>
      </c>
      <c r="B178" s="26">
        <v>177</v>
      </c>
      <c r="C178" t="s">
        <v>325</v>
      </c>
      <c r="D178" t="s">
        <v>202</v>
      </c>
      <c r="E178" s="2">
        <v>20154</v>
      </c>
      <c r="F178" t="s">
        <v>597</v>
      </c>
    </row>
    <row r="179" spans="1:6" x14ac:dyDescent="0.25">
      <c r="A179" s="19">
        <v>178</v>
      </c>
      <c r="B179" s="26">
        <v>178</v>
      </c>
      <c r="C179" t="s">
        <v>168</v>
      </c>
      <c r="D179" t="s">
        <v>276</v>
      </c>
      <c r="E179" s="2">
        <v>27779</v>
      </c>
      <c r="F179" t="s">
        <v>598</v>
      </c>
    </row>
    <row r="180" spans="1:6" x14ac:dyDescent="0.25">
      <c r="A180" s="19">
        <v>179</v>
      </c>
      <c r="B180" s="26">
        <v>179</v>
      </c>
      <c r="C180" t="s">
        <v>404</v>
      </c>
      <c r="D180" t="s">
        <v>224</v>
      </c>
      <c r="E180" s="2">
        <v>35966</v>
      </c>
      <c r="F180" t="s">
        <v>670</v>
      </c>
    </row>
    <row r="181" spans="1:6" x14ac:dyDescent="0.25">
      <c r="A181" s="19">
        <v>180</v>
      </c>
      <c r="B181" s="26">
        <v>179</v>
      </c>
      <c r="C181" t="s">
        <v>404</v>
      </c>
      <c r="D181" t="s">
        <v>224</v>
      </c>
      <c r="E181" s="2">
        <v>35966</v>
      </c>
      <c r="F181" t="s">
        <v>671</v>
      </c>
    </row>
    <row r="182" spans="1:6" x14ac:dyDescent="0.25">
      <c r="A182" s="19">
        <v>181</v>
      </c>
      <c r="B182" s="26">
        <v>63</v>
      </c>
      <c r="C182" t="s">
        <v>231</v>
      </c>
      <c r="D182" t="s">
        <v>305</v>
      </c>
      <c r="E182" s="2">
        <v>11640</v>
      </c>
    </row>
    <row r="183" spans="1:6" x14ac:dyDescent="0.25">
      <c r="A183" s="19">
        <v>182</v>
      </c>
      <c r="B183" s="26">
        <v>182</v>
      </c>
      <c r="C183" t="s">
        <v>309</v>
      </c>
      <c r="D183" t="s">
        <v>326</v>
      </c>
      <c r="E183" s="2">
        <v>11462</v>
      </c>
    </row>
    <row r="184" spans="1:6" x14ac:dyDescent="0.25">
      <c r="A184" s="19">
        <v>183</v>
      </c>
      <c r="B184" s="26">
        <v>157</v>
      </c>
      <c r="C184" t="s">
        <v>453</v>
      </c>
      <c r="D184" t="s">
        <v>293</v>
      </c>
      <c r="E184" s="2">
        <v>32231</v>
      </c>
    </row>
    <row r="185" spans="1:6" x14ac:dyDescent="0.25">
      <c r="A185" s="19">
        <v>184</v>
      </c>
      <c r="B185" s="26">
        <v>23</v>
      </c>
      <c r="C185" t="s">
        <v>600</v>
      </c>
      <c r="D185" t="s">
        <v>138</v>
      </c>
      <c r="E185" s="9">
        <v>30675</v>
      </c>
      <c r="F185" t="s">
        <v>144</v>
      </c>
    </row>
    <row r="186" spans="1:6" x14ac:dyDescent="0.25">
      <c r="A186" s="19">
        <v>185</v>
      </c>
      <c r="B186" s="26">
        <v>185</v>
      </c>
      <c r="C186" t="s">
        <v>302</v>
      </c>
      <c r="D186" t="s">
        <v>258</v>
      </c>
      <c r="E186" s="2">
        <v>26435</v>
      </c>
    </row>
    <row r="187" spans="1:6" x14ac:dyDescent="0.25">
      <c r="A187" s="19">
        <v>186</v>
      </c>
      <c r="B187" s="26">
        <v>186</v>
      </c>
      <c r="C187" t="s">
        <v>201</v>
      </c>
      <c r="D187" t="s">
        <v>161</v>
      </c>
      <c r="E187" s="2">
        <v>21505</v>
      </c>
    </row>
    <row r="188" spans="1:6" x14ac:dyDescent="0.25">
      <c r="A188" s="19">
        <v>187</v>
      </c>
      <c r="B188" s="26">
        <v>187</v>
      </c>
      <c r="C188" t="s">
        <v>438</v>
      </c>
      <c r="D188" t="s">
        <v>297</v>
      </c>
      <c r="E188" s="2">
        <v>28362</v>
      </c>
    </row>
    <row r="189" spans="1:6" x14ac:dyDescent="0.25">
      <c r="A189" s="19">
        <v>188</v>
      </c>
      <c r="B189" s="26">
        <v>188</v>
      </c>
      <c r="C189" t="s">
        <v>223</v>
      </c>
      <c r="D189" t="s">
        <v>183</v>
      </c>
    </row>
    <row r="190" spans="1:6" x14ac:dyDescent="0.25">
      <c r="A190" s="19">
        <v>189</v>
      </c>
      <c r="B190" s="26">
        <v>189</v>
      </c>
      <c r="C190" t="s">
        <v>208</v>
      </c>
      <c r="D190" t="s">
        <v>371</v>
      </c>
    </row>
    <row r="191" spans="1:6" x14ac:dyDescent="0.25">
      <c r="A191" s="19">
        <v>190</v>
      </c>
      <c r="B191" s="26">
        <v>190</v>
      </c>
      <c r="C191" t="s">
        <v>160</v>
      </c>
      <c r="D191" t="s">
        <v>276</v>
      </c>
      <c r="E191" s="2">
        <v>30124</v>
      </c>
      <c r="F191" t="s">
        <v>603</v>
      </c>
    </row>
    <row r="192" spans="1:6" x14ac:dyDescent="0.25">
      <c r="A192" s="19">
        <v>191</v>
      </c>
      <c r="B192" s="26">
        <v>191</v>
      </c>
      <c r="C192" t="s">
        <v>201</v>
      </c>
      <c r="D192" t="s">
        <v>266</v>
      </c>
      <c r="E192" s="2">
        <v>31709</v>
      </c>
      <c r="F192" t="s">
        <v>604</v>
      </c>
    </row>
    <row r="193" spans="1:6" x14ac:dyDescent="0.25">
      <c r="A193" s="19">
        <v>192</v>
      </c>
      <c r="B193" s="26">
        <v>192</v>
      </c>
      <c r="C193" t="s">
        <v>140</v>
      </c>
      <c r="D193" t="s">
        <v>266</v>
      </c>
      <c r="E193" s="2">
        <v>37247</v>
      </c>
      <c r="F193" t="s">
        <v>608</v>
      </c>
    </row>
    <row r="194" spans="1:6" x14ac:dyDescent="0.25">
      <c r="A194" s="19">
        <v>193</v>
      </c>
      <c r="B194" s="26">
        <v>193</v>
      </c>
      <c r="C194" t="s">
        <v>174</v>
      </c>
      <c r="D194" t="s">
        <v>463</v>
      </c>
      <c r="E194" s="2">
        <v>35955</v>
      </c>
      <c r="F194" t="s">
        <v>609</v>
      </c>
    </row>
    <row r="195" spans="1:6" x14ac:dyDescent="0.25">
      <c r="A195" s="19">
        <v>194</v>
      </c>
      <c r="B195" s="26">
        <v>26</v>
      </c>
      <c r="C195" t="s">
        <v>182</v>
      </c>
      <c r="D195" t="s">
        <v>253</v>
      </c>
      <c r="E195" s="9">
        <v>23036</v>
      </c>
      <c r="F195" t="s">
        <v>257</v>
      </c>
    </row>
    <row r="196" spans="1:6" x14ac:dyDescent="0.25">
      <c r="A196" s="19">
        <v>195</v>
      </c>
      <c r="B196" s="26">
        <v>195</v>
      </c>
      <c r="C196" t="s">
        <v>611</v>
      </c>
      <c r="D196" t="s">
        <v>612</v>
      </c>
      <c r="E196" s="9">
        <v>25788</v>
      </c>
      <c r="F196" t="s">
        <v>615</v>
      </c>
    </row>
    <row r="197" spans="1:6" x14ac:dyDescent="0.25">
      <c r="A197" s="19">
        <v>196</v>
      </c>
      <c r="B197" s="26">
        <v>185</v>
      </c>
      <c r="C197" t="s">
        <v>302</v>
      </c>
      <c r="D197" t="s">
        <v>612</v>
      </c>
      <c r="E197" s="9">
        <v>25788</v>
      </c>
      <c r="F197" t="s">
        <v>615</v>
      </c>
    </row>
    <row r="198" spans="1:6" x14ac:dyDescent="0.25">
      <c r="A198" s="19">
        <v>197</v>
      </c>
      <c r="B198" s="26">
        <v>197</v>
      </c>
      <c r="C198" t="s">
        <v>617</v>
      </c>
      <c r="D198" t="s">
        <v>146</v>
      </c>
      <c r="E198" s="9">
        <v>31362</v>
      </c>
      <c r="F198" t="s">
        <v>622</v>
      </c>
    </row>
    <row r="199" spans="1:6" x14ac:dyDescent="0.25">
      <c r="A199" s="19">
        <v>198</v>
      </c>
      <c r="B199" s="26">
        <v>198</v>
      </c>
      <c r="C199" t="s">
        <v>436</v>
      </c>
      <c r="D199" t="s">
        <v>623</v>
      </c>
      <c r="E199" s="9">
        <v>27194</v>
      </c>
      <c r="F199" t="s">
        <v>627</v>
      </c>
    </row>
    <row r="200" spans="1:6" x14ac:dyDescent="0.25">
      <c r="A200" s="19">
        <v>199</v>
      </c>
      <c r="B200" s="26">
        <v>199</v>
      </c>
      <c r="C200" t="s">
        <v>629</v>
      </c>
      <c r="D200" t="s">
        <v>630</v>
      </c>
      <c r="E200" s="9">
        <v>33850</v>
      </c>
      <c r="F200" t="s">
        <v>634</v>
      </c>
    </row>
    <row r="201" spans="1:6" x14ac:dyDescent="0.25">
      <c r="A201" s="19">
        <v>200</v>
      </c>
      <c r="B201" s="26">
        <v>200</v>
      </c>
      <c r="C201" t="s">
        <v>177</v>
      </c>
      <c r="D201" t="s">
        <v>232</v>
      </c>
      <c r="E201" s="9">
        <v>21350</v>
      </c>
      <c r="F201" t="s">
        <v>635</v>
      </c>
    </row>
    <row r="202" spans="1:6" x14ac:dyDescent="0.25">
      <c r="A202" s="19">
        <v>201</v>
      </c>
      <c r="B202" s="26">
        <v>201</v>
      </c>
      <c r="C202" t="s">
        <v>340</v>
      </c>
      <c r="D202" t="s">
        <v>636</v>
      </c>
      <c r="E202" s="9">
        <v>25436</v>
      </c>
      <c r="F202" t="s">
        <v>637</v>
      </c>
    </row>
    <row r="203" spans="1:6" x14ac:dyDescent="0.25">
      <c r="A203" s="19">
        <v>202</v>
      </c>
      <c r="B203" s="26">
        <v>202</v>
      </c>
      <c r="C203" t="s">
        <v>223</v>
      </c>
      <c r="D203" t="s">
        <v>638</v>
      </c>
      <c r="E203" s="9">
        <v>22224</v>
      </c>
      <c r="F203" t="s">
        <v>641</v>
      </c>
    </row>
    <row r="204" spans="1:6" x14ac:dyDescent="0.25">
      <c r="A204" s="19">
        <v>203</v>
      </c>
      <c r="B204" s="26">
        <v>203</v>
      </c>
      <c r="C204" t="s">
        <v>140</v>
      </c>
      <c r="D204" t="s">
        <v>642</v>
      </c>
      <c r="E204" s="9">
        <v>25932</v>
      </c>
      <c r="F204" t="s">
        <v>645</v>
      </c>
    </row>
    <row r="205" spans="1:6" x14ac:dyDescent="0.25">
      <c r="A205" s="19">
        <v>204</v>
      </c>
      <c r="B205" s="26">
        <v>204</v>
      </c>
      <c r="C205" t="s">
        <v>374</v>
      </c>
      <c r="D205" t="s">
        <v>646</v>
      </c>
      <c r="E205" s="9">
        <v>20164</v>
      </c>
      <c r="F205" t="s">
        <v>649</v>
      </c>
    </row>
    <row r="206" spans="1:6" x14ac:dyDescent="0.25">
      <c r="A206" s="19">
        <v>205</v>
      </c>
      <c r="B206" s="26">
        <v>205</v>
      </c>
      <c r="C206" t="s">
        <v>238</v>
      </c>
      <c r="D206" t="s">
        <v>650</v>
      </c>
      <c r="E206" s="9">
        <v>23426</v>
      </c>
      <c r="F206" t="s">
        <v>653</v>
      </c>
    </row>
    <row r="207" spans="1:6" x14ac:dyDescent="0.25">
      <c r="A207" s="19">
        <v>206</v>
      </c>
      <c r="B207" s="26">
        <v>206</v>
      </c>
      <c r="C207" t="s">
        <v>231</v>
      </c>
      <c r="D207" t="s">
        <v>655</v>
      </c>
      <c r="E207" s="9">
        <v>22941</v>
      </c>
      <c r="F207" t="s">
        <v>658</v>
      </c>
    </row>
    <row r="208" spans="1:6" x14ac:dyDescent="0.25">
      <c r="A208" s="19">
        <v>207</v>
      </c>
      <c r="B208" s="26">
        <v>207</v>
      </c>
      <c r="C208" t="s">
        <v>318</v>
      </c>
      <c r="D208" t="s">
        <v>659</v>
      </c>
      <c r="E208" s="9">
        <v>27520</v>
      </c>
      <c r="F208" t="s">
        <v>662</v>
      </c>
    </row>
    <row r="209" spans="1:6" x14ac:dyDescent="0.25">
      <c r="A209" s="19">
        <v>208</v>
      </c>
      <c r="B209" s="26">
        <v>208</v>
      </c>
      <c r="C209" t="s">
        <v>416</v>
      </c>
      <c r="D209" t="s">
        <v>216</v>
      </c>
      <c r="E209" s="9">
        <v>24717</v>
      </c>
      <c r="F209" t="s">
        <v>665</v>
      </c>
    </row>
    <row r="210" spans="1:6" x14ac:dyDescent="0.25">
      <c r="A210" s="19">
        <v>209</v>
      </c>
      <c r="B210" s="26">
        <v>209</v>
      </c>
      <c r="C210" t="s">
        <v>438</v>
      </c>
      <c r="D210" t="s">
        <v>666</v>
      </c>
      <c r="E210" s="9">
        <v>21865</v>
      </c>
      <c r="F210" t="s">
        <v>668</v>
      </c>
    </row>
    <row r="211" spans="1:6" x14ac:dyDescent="0.25">
      <c r="A211" s="19">
        <v>210</v>
      </c>
      <c r="B211" s="26">
        <v>17</v>
      </c>
      <c r="C211" t="s">
        <v>195</v>
      </c>
      <c r="D211" t="s">
        <v>196</v>
      </c>
      <c r="E211" s="2">
        <v>19048</v>
      </c>
      <c r="F211" t="s">
        <v>200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4B80E-AB65-43F3-81C9-20410A8CEFA3}">
  <dimension ref="A1:C73"/>
  <sheetViews>
    <sheetView tabSelected="1" zoomScale="145" zoomScaleNormal="145" workbookViewId="0">
      <selection activeCell="A12" sqref="A12"/>
    </sheetView>
  </sheetViews>
  <sheetFormatPr baseColWidth="10" defaultRowHeight="15" x14ac:dyDescent="0.25"/>
  <cols>
    <col min="1" max="1" width="19.85546875" bestFit="1" customWidth="1"/>
    <col min="2" max="2" width="12.85546875" style="4" bestFit="1" customWidth="1"/>
    <col min="3" max="3" width="14.42578125" style="4" bestFit="1" customWidth="1"/>
  </cols>
  <sheetData>
    <row r="1" spans="1:3" x14ac:dyDescent="0.25">
      <c r="A1" s="5" t="s">
        <v>4</v>
      </c>
      <c r="B1" s="10" t="s">
        <v>691</v>
      </c>
      <c r="C1" s="10" t="s">
        <v>692</v>
      </c>
    </row>
    <row r="2" spans="1:3" x14ac:dyDescent="0.25">
      <c r="A2" s="27" t="s">
        <v>381</v>
      </c>
      <c r="B2" s="28" t="s">
        <v>382</v>
      </c>
      <c r="C2" s="28" t="s">
        <v>383</v>
      </c>
    </row>
    <row r="3" spans="1:3" x14ac:dyDescent="0.25">
      <c r="A3" s="27" t="s">
        <v>272</v>
      </c>
      <c r="B3" s="28" t="s">
        <v>273</v>
      </c>
      <c r="C3" s="28" t="s">
        <v>274</v>
      </c>
    </row>
    <row r="4" spans="1:3" x14ac:dyDescent="0.25">
      <c r="A4" s="27" t="s">
        <v>108</v>
      </c>
      <c r="B4" s="28" t="s">
        <v>109</v>
      </c>
      <c r="C4" s="28" t="s">
        <v>110</v>
      </c>
    </row>
    <row r="5" spans="1:3" x14ac:dyDescent="0.25">
      <c r="A5" s="27" t="s">
        <v>108</v>
      </c>
      <c r="B5" s="29" t="s">
        <v>191</v>
      </c>
      <c r="C5" s="29" t="s">
        <v>192</v>
      </c>
    </row>
    <row r="6" spans="1:3" x14ac:dyDescent="0.25">
      <c r="A6" s="27" t="s">
        <v>485</v>
      </c>
      <c r="B6" s="28" t="s">
        <v>486</v>
      </c>
      <c r="C6" s="28" t="s">
        <v>487</v>
      </c>
    </row>
    <row r="7" spans="1:3" x14ac:dyDescent="0.25">
      <c r="A7" s="27" t="s">
        <v>66</v>
      </c>
      <c r="B7" s="28" t="s">
        <v>67</v>
      </c>
      <c r="C7" s="30" t="s">
        <v>68</v>
      </c>
    </row>
    <row r="8" spans="1:3" x14ac:dyDescent="0.25">
      <c r="A8" s="27" t="s">
        <v>66</v>
      </c>
      <c r="B8" s="28" t="s">
        <v>421</v>
      </c>
      <c r="C8" s="28" t="s">
        <v>422</v>
      </c>
    </row>
    <row r="9" spans="1:3" x14ac:dyDescent="0.25">
      <c r="A9" s="27" t="s">
        <v>343</v>
      </c>
      <c r="B9" s="28" t="s">
        <v>344</v>
      </c>
      <c r="C9" s="28" t="s">
        <v>345</v>
      </c>
    </row>
    <row r="10" spans="1:3" x14ac:dyDescent="0.25">
      <c r="A10" s="27" t="s">
        <v>343</v>
      </c>
      <c r="B10" s="28" t="s">
        <v>625</v>
      </c>
      <c r="C10" s="28" t="s">
        <v>626</v>
      </c>
    </row>
    <row r="11" spans="1:3" x14ac:dyDescent="0.25">
      <c r="A11" s="27" t="s">
        <v>204</v>
      </c>
      <c r="B11" s="28" t="s">
        <v>205</v>
      </c>
      <c r="C11" s="28" t="s">
        <v>206</v>
      </c>
    </row>
    <row r="12" spans="1:3" x14ac:dyDescent="0.25">
      <c r="A12" s="27" t="s">
        <v>388</v>
      </c>
      <c r="B12" s="28" t="s">
        <v>389</v>
      </c>
      <c r="C12" s="28" t="s">
        <v>390</v>
      </c>
    </row>
    <row r="13" spans="1:3" x14ac:dyDescent="0.25">
      <c r="A13" s="27" t="s">
        <v>388</v>
      </c>
      <c r="B13" s="28" t="s">
        <v>640</v>
      </c>
      <c r="C13" s="30" t="s">
        <v>676</v>
      </c>
    </row>
    <row r="14" spans="1:3" x14ac:dyDescent="0.25">
      <c r="A14" s="27" t="s">
        <v>99</v>
      </c>
      <c r="B14" s="28" t="s">
        <v>100</v>
      </c>
      <c r="C14" s="28" t="s">
        <v>101</v>
      </c>
    </row>
    <row r="15" spans="1:3" x14ac:dyDescent="0.25">
      <c r="A15" s="27" t="s">
        <v>99</v>
      </c>
      <c r="B15" s="28" t="s">
        <v>500</v>
      </c>
      <c r="C15" s="30" t="s">
        <v>501</v>
      </c>
    </row>
    <row r="16" spans="1:3" x14ac:dyDescent="0.25">
      <c r="A16" s="27" t="s">
        <v>328</v>
      </c>
      <c r="B16" s="28" t="s">
        <v>329</v>
      </c>
      <c r="C16" s="28" t="s">
        <v>330</v>
      </c>
    </row>
    <row r="17" spans="1:3" x14ac:dyDescent="0.25">
      <c r="A17" s="27" t="s">
        <v>522</v>
      </c>
      <c r="B17" s="28" t="s">
        <v>523</v>
      </c>
      <c r="C17" s="28" t="s">
        <v>524</v>
      </c>
    </row>
    <row r="18" spans="1:3" x14ac:dyDescent="0.25">
      <c r="A18" s="27" t="s">
        <v>140</v>
      </c>
      <c r="B18" s="28" t="s">
        <v>141</v>
      </c>
      <c r="C18" s="28" t="s">
        <v>142</v>
      </c>
    </row>
    <row r="19" spans="1:3" x14ac:dyDescent="0.25">
      <c r="A19" s="27" t="s">
        <v>140</v>
      </c>
      <c r="B19" s="28" t="s">
        <v>613</v>
      </c>
      <c r="C19" s="28" t="s">
        <v>614</v>
      </c>
    </row>
    <row r="20" spans="1:3" x14ac:dyDescent="0.25">
      <c r="A20" s="147" t="s">
        <v>286</v>
      </c>
      <c r="B20" s="148" t="s">
        <v>287</v>
      </c>
      <c r="C20" s="148" t="s">
        <v>249</v>
      </c>
    </row>
    <row r="21" spans="1:3" x14ac:dyDescent="0.25">
      <c r="A21" s="27" t="s">
        <v>482</v>
      </c>
      <c r="B21" s="28" t="s">
        <v>483</v>
      </c>
      <c r="C21" s="28" t="s">
        <v>484</v>
      </c>
    </row>
    <row r="22" spans="1:3" x14ac:dyDescent="0.25">
      <c r="A22" s="27" t="s">
        <v>241</v>
      </c>
      <c r="B22" s="28" t="s">
        <v>242</v>
      </c>
      <c r="C22" s="28" t="s">
        <v>243</v>
      </c>
    </row>
    <row r="23" spans="1:3" x14ac:dyDescent="0.25">
      <c r="A23" s="27" t="s">
        <v>125</v>
      </c>
      <c r="B23" s="28" t="s">
        <v>126</v>
      </c>
      <c r="C23" s="28" t="s">
        <v>127</v>
      </c>
    </row>
    <row r="24" spans="1:3" x14ac:dyDescent="0.25">
      <c r="A24" s="27" t="s">
        <v>79</v>
      </c>
      <c r="B24" s="28" t="s">
        <v>80</v>
      </c>
      <c r="C24" s="28" t="s">
        <v>81</v>
      </c>
    </row>
    <row r="25" spans="1:3" x14ac:dyDescent="0.25">
      <c r="A25" s="27" t="s">
        <v>79</v>
      </c>
      <c r="B25" s="28" t="s">
        <v>433</v>
      </c>
      <c r="C25" s="28" t="s">
        <v>434</v>
      </c>
    </row>
    <row r="26" spans="1:3" x14ac:dyDescent="0.25">
      <c r="A26" s="27" t="s">
        <v>543</v>
      </c>
      <c r="B26" s="28" t="s">
        <v>544</v>
      </c>
      <c r="C26" s="28" t="s">
        <v>545</v>
      </c>
    </row>
    <row r="27" spans="1:3" x14ac:dyDescent="0.25">
      <c r="A27" s="27" t="s">
        <v>543</v>
      </c>
      <c r="B27" s="28" t="s">
        <v>644</v>
      </c>
      <c r="C27" s="30" t="s">
        <v>677</v>
      </c>
    </row>
    <row r="28" spans="1:3" x14ac:dyDescent="0.25">
      <c r="A28" s="147" t="s">
        <v>170</v>
      </c>
      <c r="B28" s="149" t="s">
        <v>171</v>
      </c>
      <c r="C28" s="150" t="s">
        <v>680</v>
      </c>
    </row>
    <row r="29" spans="1:3" x14ac:dyDescent="0.25">
      <c r="A29" s="27" t="s">
        <v>226</v>
      </c>
      <c r="B29" s="28" t="s">
        <v>227</v>
      </c>
      <c r="C29" s="28" t="s">
        <v>228</v>
      </c>
    </row>
    <row r="30" spans="1:3" x14ac:dyDescent="0.25">
      <c r="A30" s="27" t="s">
        <v>307</v>
      </c>
      <c r="B30" s="28" t="s">
        <v>185</v>
      </c>
      <c r="C30" s="29" t="s">
        <v>186</v>
      </c>
    </row>
    <row r="31" spans="1:3" x14ac:dyDescent="0.25">
      <c r="A31" s="27" t="s">
        <v>429</v>
      </c>
      <c r="B31" s="28" t="s">
        <v>430</v>
      </c>
      <c r="C31" s="28" t="s">
        <v>431</v>
      </c>
    </row>
    <row r="32" spans="1:3" x14ac:dyDescent="0.25">
      <c r="A32" s="27" t="s">
        <v>527</v>
      </c>
      <c r="B32" s="28" t="s">
        <v>528</v>
      </c>
      <c r="C32" s="28" t="s">
        <v>529</v>
      </c>
    </row>
    <row r="33" spans="1:3" x14ac:dyDescent="0.25">
      <c r="A33" s="27" t="s">
        <v>527</v>
      </c>
      <c r="B33" s="28" t="s">
        <v>657</v>
      </c>
      <c r="C33" s="30" t="s">
        <v>674</v>
      </c>
    </row>
    <row r="34" spans="1:3" x14ac:dyDescent="0.25">
      <c r="A34" s="27" t="s">
        <v>410</v>
      </c>
      <c r="B34" s="28" t="s">
        <v>411</v>
      </c>
      <c r="C34" s="28" t="s">
        <v>412</v>
      </c>
    </row>
    <row r="35" spans="1:3" x14ac:dyDescent="0.25">
      <c r="A35" s="27" t="s">
        <v>539</v>
      </c>
      <c r="B35" s="28" t="s">
        <v>540</v>
      </c>
      <c r="C35" s="28" t="s">
        <v>541</v>
      </c>
    </row>
    <row r="36" spans="1:3" x14ac:dyDescent="0.25">
      <c r="A36" s="27" t="s">
        <v>336</v>
      </c>
      <c r="B36" s="28" t="s">
        <v>337</v>
      </c>
      <c r="C36" s="28" t="s">
        <v>338</v>
      </c>
    </row>
    <row r="37" spans="1:3" x14ac:dyDescent="0.25">
      <c r="A37" s="27" t="s">
        <v>465</v>
      </c>
      <c r="B37" s="28" t="s">
        <v>466</v>
      </c>
      <c r="C37" s="28" t="s">
        <v>467</v>
      </c>
    </row>
    <row r="38" spans="1:3" x14ac:dyDescent="0.25">
      <c r="A38" s="27" t="s">
        <v>447</v>
      </c>
      <c r="B38" s="28" t="s">
        <v>448</v>
      </c>
      <c r="C38" s="28" t="s">
        <v>449</v>
      </c>
    </row>
    <row r="39" spans="1:3" x14ac:dyDescent="0.25">
      <c r="A39" s="27" t="s">
        <v>356</v>
      </c>
      <c r="B39" s="28" t="s">
        <v>357</v>
      </c>
      <c r="C39" s="28" t="s">
        <v>358</v>
      </c>
    </row>
    <row r="40" spans="1:3" x14ac:dyDescent="0.25">
      <c r="A40" s="27" t="s">
        <v>356</v>
      </c>
      <c r="B40" s="28" t="s">
        <v>652</v>
      </c>
      <c r="C40" s="30" t="s">
        <v>679</v>
      </c>
    </row>
    <row r="41" spans="1:3" x14ac:dyDescent="0.25">
      <c r="A41" s="27" t="s">
        <v>177</v>
      </c>
      <c r="B41" s="29" t="s">
        <v>178</v>
      </c>
      <c r="C41" s="29" t="s">
        <v>179</v>
      </c>
    </row>
    <row r="42" spans="1:3" x14ac:dyDescent="0.25">
      <c r="A42" s="27" t="s">
        <v>254</v>
      </c>
      <c r="B42" s="28" t="s">
        <v>255</v>
      </c>
      <c r="C42" s="28" t="s">
        <v>256</v>
      </c>
    </row>
    <row r="43" spans="1:3" x14ac:dyDescent="0.25">
      <c r="A43" s="27" t="s">
        <v>160</v>
      </c>
      <c r="B43" s="28" t="s">
        <v>351</v>
      </c>
      <c r="C43" s="28" t="s">
        <v>352</v>
      </c>
    </row>
    <row r="44" spans="1:3" x14ac:dyDescent="0.25">
      <c r="A44" s="27" t="s">
        <v>442</v>
      </c>
      <c r="B44" s="28" t="s">
        <v>443</v>
      </c>
      <c r="C44" s="28" t="s">
        <v>444</v>
      </c>
    </row>
    <row r="45" spans="1:3" x14ac:dyDescent="0.25">
      <c r="A45" s="27" t="s">
        <v>260</v>
      </c>
      <c r="B45" s="28" t="s">
        <v>261</v>
      </c>
      <c r="C45" s="28" t="s">
        <v>262</v>
      </c>
    </row>
    <row r="46" spans="1:3" x14ac:dyDescent="0.25">
      <c r="A46" s="27" t="s">
        <v>163</v>
      </c>
      <c r="B46" s="29" t="s">
        <v>164</v>
      </c>
      <c r="C46" s="28" t="s">
        <v>165</v>
      </c>
    </row>
    <row r="47" spans="1:3" x14ac:dyDescent="0.25">
      <c r="A47" s="27" t="s">
        <v>605</v>
      </c>
      <c r="B47" s="28" t="s">
        <v>606</v>
      </c>
      <c r="C47" s="28" t="s">
        <v>607</v>
      </c>
    </row>
    <row r="48" spans="1:3" x14ac:dyDescent="0.25">
      <c r="A48" s="27" t="s">
        <v>605</v>
      </c>
      <c r="B48" s="28" t="s">
        <v>661</v>
      </c>
      <c r="C48" s="30" t="s">
        <v>673</v>
      </c>
    </row>
    <row r="49" spans="1:3" x14ac:dyDescent="0.25">
      <c r="A49" s="27" t="s">
        <v>347</v>
      </c>
      <c r="B49" s="28" t="s">
        <v>348</v>
      </c>
      <c r="C49" s="28" t="s">
        <v>349</v>
      </c>
    </row>
    <row r="50" spans="1:3" x14ac:dyDescent="0.25">
      <c r="A50" s="27" t="s">
        <v>619</v>
      </c>
      <c r="B50" s="28" t="s">
        <v>620</v>
      </c>
      <c r="C50" s="28" t="s">
        <v>621</v>
      </c>
    </row>
    <row r="51" spans="1:3" x14ac:dyDescent="0.25">
      <c r="A51" s="27" t="s">
        <v>132</v>
      </c>
      <c r="B51" s="28" t="s">
        <v>133</v>
      </c>
      <c r="C51" s="28" t="s">
        <v>134</v>
      </c>
    </row>
    <row r="52" spans="1:3" x14ac:dyDescent="0.25">
      <c r="A52" s="27" t="s">
        <v>132</v>
      </c>
      <c r="B52" s="28" t="s">
        <v>632</v>
      </c>
      <c r="C52" s="28" t="s">
        <v>633</v>
      </c>
    </row>
    <row r="53" spans="1:3" x14ac:dyDescent="0.25">
      <c r="A53" s="27" t="s">
        <v>117</v>
      </c>
      <c r="B53" s="28" t="s">
        <v>118</v>
      </c>
      <c r="C53" s="30" t="s">
        <v>119</v>
      </c>
    </row>
    <row r="54" spans="1:3" x14ac:dyDescent="0.25">
      <c r="A54" s="27" t="s">
        <v>117</v>
      </c>
      <c r="B54" s="28" t="s">
        <v>294</v>
      </c>
      <c r="C54" s="28" t="s">
        <v>295</v>
      </c>
    </row>
    <row r="55" spans="1:3" x14ac:dyDescent="0.25">
      <c r="A55" s="27" t="s">
        <v>117</v>
      </c>
      <c r="B55" s="28" t="s">
        <v>118</v>
      </c>
      <c r="C55" s="30" t="s">
        <v>675</v>
      </c>
    </row>
    <row r="56" spans="1:3" x14ac:dyDescent="0.25">
      <c r="A56" s="27" t="s">
        <v>589</v>
      </c>
      <c r="B56" s="28" t="s">
        <v>590</v>
      </c>
      <c r="C56" s="28" t="s">
        <v>591</v>
      </c>
    </row>
    <row r="57" spans="1:3" x14ac:dyDescent="0.25">
      <c r="A57" s="27" t="s">
        <v>148</v>
      </c>
      <c r="B57" s="28" t="s">
        <v>149</v>
      </c>
      <c r="C57" s="28" t="s">
        <v>150</v>
      </c>
    </row>
    <row r="58" spans="1:3" x14ac:dyDescent="0.25">
      <c r="A58" s="27" t="s">
        <v>400</v>
      </c>
      <c r="B58" s="28" t="s">
        <v>250</v>
      </c>
      <c r="C58" s="28" t="s">
        <v>251</v>
      </c>
    </row>
    <row r="59" spans="1:3" x14ac:dyDescent="0.25">
      <c r="A59" s="27" t="s">
        <v>267</v>
      </c>
      <c r="B59" s="28" t="s">
        <v>268</v>
      </c>
      <c r="C59" s="28" t="s">
        <v>269</v>
      </c>
    </row>
    <row r="60" spans="1:3" x14ac:dyDescent="0.25">
      <c r="A60" s="27" t="s">
        <v>218</v>
      </c>
      <c r="B60" s="28" t="s">
        <v>219</v>
      </c>
      <c r="C60" s="28" t="s">
        <v>220</v>
      </c>
    </row>
    <row r="61" spans="1:3" x14ac:dyDescent="0.25">
      <c r="A61" s="27" t="s">
        <v>363</v>
      </c>
      <c r="B61" s="28" t="s">
        <v>364</v>
      </c>
      <c r="C61" s="28" t="s">
        <v>365</v>
      </c>
    </row>
    <row r="62" spans="1:3" x14ac:dyDescent="0.25">
      <c r="A62" s="27" t="s">
        <v>197</v>
      </c>
      <c r="B62" s="28" t="s">
        <v>198</v>
      </c>
      <c r="C62" s="28" t="s">
        <v>199</v>
      </c>
    </row>
    <row r="63" spans="1:3" x14ac:dyDescent="0.25">
      <c r="A63" s="27" t="s">
        <v>510</v>
      </c>
      <c r="B63" s="28" t="s">
        <v>511</v>
      </c>
      <c r="C63" s="28" t="s">
        <v>512</v>
      </c>
    </row>
    <row r="64" spans="1:3" x14ac:dyDescent="0.25">
      <c r="A64" s="27" t="s">
        <v>510</v>
      </c>
      <c r="B64" s="28" t="s">
        <v>664</v>
      </c>
      <c r="C64" s="30" t="s">
        <v>672</v>
      </c>
    </row>
    <row r="65" spans="1:3" x14ac:dyDescent="0.25">
      <c r="A65" s="27" t="s">
        <v>320</v>
      </c>
      <c r="B65" s="28" t="s">
        <v>321</v>
      </c>
      <c r="C65" s="28" t="s">
        <v>322</v>
      </c>
    </row>
    <row r="66" spans="1:3" x14ac:dyDescent="0.25">
      <c r="A66" s="27" t="s">
        <v>417</v>
      </c>
      <c r="B66" s="28" t="s">
        <v>418</v>
      </c>
      <c r="C66" s="28" t="s">
        <v>419</v>
      </c>
    </row>
    <row r="67" spans="1:3" x14ac:dyDescent="0.25">
      <c r="A67" s="27" t="s">
        <v>89</v>
      </c>
      <c r="B67" s="28" t="s">
        <v>90</v>
      </c>
      <c r="C67" s="28" t="s">
        <v>91</v>
      </c>
    </row>
    <row r="68" spans="1:3" x14ac:dyDescent="0.25">
      <c r="A68" s="27" t="s">
        <v>298</v>
      </c>
      <c r="B68" s="28" t="s">
        <v>299</v>
      </c>
      <c r="C68" s="28" t="s">
        <v>300</v>
      </c>
    </row>
    <row r="69" spans="1:3" x14ac:dyDescent="0.25">
      <c r="A69" s="27" t="s">
        <v>470</v>
      </c>
      <c r="B69" s="28" t="s">
        <v>471</v>
      </c>
      <c r="C69" s="28" t="s">
        <v>472</v>
      </c>
    </row>
    <row r="70" spans="1:3" x14ac:dyDescent="0.25">
      <c r="A70" s="27" t="s">
        <v>156</v>
      </c>
      <c r="B70" s="28" t="s">
        <v>157</v>
      </c>
      <c r="C70" s="28" t="s">
        <v>158</v>
      </c>
    </row>
    <row r="71" spans="1:3" x14ac:dyDescent="0.25">
      <c r="A71" s="27" t="s">
        <v>211</v>
      </c>
      <c r="B71" s="28" t="s">
        <v>212</v>
      </c>
      <c r="C71" s="28" t="s">
        <v>213</v>
      </c>
    </row>
    <row r="72" spans="1:3" x14ac:dyDescent="0.25">
      <c r="A72" s="27" t="s">
        <v>211</v>
      </c>
      <c r="B72" s="28" t="s">
        <v>648</v>
      </c>
      <c r="C72" s="30" t="s">
        <v>678</v>
      </c>
    </row>
    <row r="73" spans="1:3" x14ac:dyDescent="0.25">
      <c r="A73" s="27" t="s">
        <v>278</v>
      </c>
      <c r="B73" s="28" t="s">
        <v>279</v>
      </c>
      <c r="C73" s="28" t="s">
        <v>280</v>
      </c>
    </row>
  </sheetData>
  <sortState ref="A2:C77">
    <sortCondition ref="A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A4B2E-0D5C-45E4-9B87-6B5F835456A3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132085-812C-49B0-ADC6-1234E4D51597}">
  <dimension ref="A1:G211"/>
  <sheetViews>
    <sheetView workbookViewId="0">
      <selection activeCell="E74" sqref="E74"/>
    </sheetView>
  </sheetViews>
  <sheetFormatPr baseColWidth="10" defaultRowHeight="15" x14ac:dyDescent="0.25"/>
  <cols>
    <col min="2" max="2" width="38.42578125" bestFit="1" customWidth="1"/>
    <col min="3" max="3" width="37.85546875" bestFit="1" customWidth="1"/>
    <col min="4" max="4" width="42.140625" bestFit="1" customWidth="1"/>
    <col min="5" max="5" width="44.85546875" bestFit="1" customWidth="1"/>
    <col min="6" max="6" width="37.28515625" bestFit="1" customWidth="1"/>
    <col min="7" max="7" width="30.140625" bestFit="1" customWidth="1"/>
  </cols>
  <sheetData>
    <row r="1" spans="1:7" x14ac:dyDescent="0.25">
      <c r="A1" s="18" t="s">
        <v>669</v>
      </c>
      <c r="B1" s="7" t="s">
        <v>693</v>
      </c>
      <c r="C1" s="7" t="s">
        <v>694</v>
      </c>
      <c r="D1" s="7" t="s">
        <v>695</v>
      </c>
      <c r="E1" s="5" t="s">
        <v>696</v>
      </c>
      <c r="F1" s="6" t="s">
        <v>697</v>
      </c>
      <c r="G1" s="6" t="s">
        <v>698</v>
      </c>
    </row>
    <row r="2" spans="1:7" x14ac:dyDescent="0.25">
      <c r="A2" s="19">
        <v>1</v>
      </c>
      <c r="B2" t="s">
        <v>681</v>
      </c>
      <c r="D2" t="s">
        <v>74</v>
      </c>
      <c r="E2" s="1" t="s">
        <v>75</v>
      </c>
      <c r="G2" t="s">
        <v>74</v>
      </c>
    </row>
    <row r="3" spans="1:7" x14ac:dyDescent="0.25">
      <c r="A3" s="19">
        <v>2</v>
      </c>
      <c r="B3" t="s">
        <v>685</v>
      </c>
      <c r="C3" t="s">
        <v>686</v>
      </c>
      <c r="D3" t="s">
        <v>85</v>
      </c>
      <c r="G3" t="s">
        <v>74</v>
      </c>
    </row>
    <row r="4" spans="1:7" x14ac:dyDescent="0.25">
      <c r="A4" s="19">
        <v>3</v>
      </c>
      <c r="B4" t="s">
        <v>682</v>
      </c>
      <c r="C4" s="24" t="s">
        <v>685</v>
      </c>
      <c r="D4" t="s">
        <v>74</v>
      </c>
      <c r="G4" t="s">
        <v>74</v>
      </c>
    </row>
    <row r="5" spans="1:7" x14ac:dyDescent="0.25">
      <c r="A5" s="19">
        <v>4</v>
      </c>
      <c r="B5" t="s">
        <v>681</v>
      </c>
      <c r="C5" s="24" t="s">
        <v>682</v>
      </c>
      <c r="D5" t="s">
        <v>85</v>
      </c>
      <c r="G5" t="s">
        <v>85</v>
      </c>
    </row>
    <row r="6" spans="1:7" x14ac:dyDescent="0.25">
      <c r="A6" s="19">
        <v>5</v>
      </c>
      <c r="B6" t="s">
        <v>682</v>
      </c>
      <c r="C6" s="24" t="s">
        <v>685</v>
      </c>
      <c r="D6" t="s">
        <v>74</v>
      </c>
      <c r="E6" s="1" t="s">
        <v>699</v>
      </c>
      <c r="G6" t="s">
        <v>85</v>
      </c>
    </row>
    <row r="7" spans="1:7" x14ac:dyDescent="0.25">
      <c r="A7" s="19">
        <v>6</v>
      </c>
      <c r="B7" t="s">
        <v>682</v>
      </c>
      <c r="C7" s="24" t="s">
        <v>685</v>
      </c>
      <c r="D7" t="s">
        <v>74</v>
      </c>
      <c r="G7" t="s">
        <v>74</v>
      </c>
    </row>
    <row r="8" spans="1:7" x14ac:dyDescent="0.25">
      <c r="A8" s="19">
        <v>7</v>
      </c>
    </row>
    <row r="9" spans="1:7" x14ac:dyDescent="0.25">
      <c r="A9" s="19">
        <v>8</v>
      </c>
    </row>
    <row r="10" spans="1:7" x14ac:dyDescent="0.25">
      <c r="A10" s="19">
        <v>9</v>
      </c>
    </row>
    <row r="11" spans="1:7" x14ac:dyDescent="0.25">
      <c r="A11" s="19">
        <v>10</v>
      </c>
    </row>
    <row r="12" spans="1:7" x14ac:dyDescent="0.25">
      <c r="A12" s="19">
        <v>11</v>
      </c>
    </row>
    <row r="13" spans="1:7" x14ac:dyDescent="0.25">
      <c r="A13" s="19">
        <v>12</v>
      </c>
    </row>
    <row r="14" spans="1:7" x14ac:dyDescent="0.25">
      <c r="A14" s="19">
        <v>13</v>
      </c>
    </row>
    <row r="15" spans="1:7" x14ac:dyDescent="0.25">
      <c r="A15" s="19">
        <v>14</v>
      </c>
    </row>
    <row r="16" spans="1:7" x14ac:dyDescent="0.25">
      <c r="A16" s="19">
        <v>15</v>
      </c>
    </row>
    <row r="17" spans="1:7" x14ac:dyDescent="0.25">
      <c r="A17" s="19">
        <v>16</v>
      </c>
    </row>
    <row r="18" spans="1:7" x14ac:dyDescent="0.25">
      <c r="A18" s="19">
        <v>17</v>
      </c>
    </row>
    <row r="19" spans="1:7" x14ac:dyDescent="0.25">
      <c r="A19" s="19">
        <v>18</v>
      </c>
    </row>
    <row r="20" spans="1:7" x14ac:dyDescent="0.25">
      <c r="A20" s="19">
        <v>19</v>
      </c>
    </row>
    <row r="21" spans="1:7" x14ac:dyDescent="0.25">
      <c r="A21" s="19">
        <v>20</v>
      </c>
    </row>
    <row r="22" spans="1:7" x14ac:dyDescent="0.25">
      <c r="A22" s="19">
        <v>21</v>
      </c>
    </row>
    <row r="23" spans="1:7" x14ac:dyDescent="0.25">
      <c r="A23" s="19">
        <v>22</v>
      </c>
    </row>
    <row r="24" spans="1:7" x14ac:dyDescent="0.25">
      <c r="A24" s="19">
        <v>23</v>
      </c>
    </row>
    <row r="25" spans="1:7" x14ac:dyDescent="0.25">
      <c r="A25" s="19">
        <v>24</v>
      </c>
    </row>
    <row r="26" spans="1:7" x14ac:dyDescent="0.25">
      <c r="A26" s="19">
        <v>25</v>
      </c>
    </row>
    <row r="27" spans="1:7" x14ac:dyDescent="0.25">
      <c r="A27" s="19">
        <v>26</v>
      </c>
      <c r="B27" t="s">
        <v>684</v>
      </c>
      <c r="C27" t="s">
        <v>686</v>
      </c>
      <c r="D27" t="s">
        <v>85</v>
      </c>
      <c r="G27" t="s">
        <v>74</v>
      </c>
    </row>
    <row r="28" spans="1:7" x14ac:dyDescent="0.25">
      <c r="A28" s="19">
        <v>27</v>
      </c>
      <c r="B28" t="s">
        <v>684</v>
      </c>
      <c r="C28" t="s">
        <v>685</v>
      </c>
      <c r="D28" t="s">
        <v>85</v>
      </c>
      <c r="G28" t="s">
        <v>74</v>
      </c>
    </row>
    <row r="29" spans="1:7" x14ac:dyDescent="0.25">
      <c r="A29" s="19">
        <v>28</v>
      </c>
    </row>
    <row r="30" spans="1:7" x14ac:dyDescent="0.25">
      <c r="A30" s="19">
        <v>29</v>
      </c>
    </row>
    <row r="31" spans="1:7" x14ac:dyDescent="0.25">
      <c r="A31" s="19">
        <v>30</v>
      </c>
      <c r="B31" t="s">
        <v>681</v>
      </c>
      <c r="C31" t="s">
        <v>684</v>
      </c>
      <c r="D31" t="s">
        <v>74</v>
      </c>
      <c r="E31" t="s">
        <v>283</v>
      </c>
      <c r="F31" t="s">
        <v>284</v>
      </c>
      <c r="G31" t="s">
        <v>85</v>
      </c>
    </row>
    <row r="32" spans="1:7" x14ac:dyDescent="0.25">
      <c r="A32" s="19">
        <v>31</v>
      </c>
    </row>
    <row r="33" spans="1:1" x14ac:dyDescent="0.25">
      <c r="A33" s="19">
        <v>32</v>
      </c>
    </row>
    <row r="34" spans="1:1" x14ac:dyDescent="0.25">
      <c r="A34" s="19">
        <v>33</v>
      </c>
    </row>
    <row r="35" spans="1:1" x14ac:dyDescent="0.25">
      <c r="A35" s="19">
        <v>34</v>
      </c>
    </row>
    <row r="36" spans="1:1" x14ac:dyDescent="0.25">
      <c r="A36" s="19">
        <v>35</v>
      </c>
    </row>
    <row r="37" spans="1:1" x14ac:dyDescent="0.25">
      <c r="A37" s="19">
        <v>36</v>
      </c>
    </row>
    <row r="38" spans="1:1" x14ac:dyDescent="0.25">
      <c r="A38" s="19">
        <v>37</v>
      </c>
    </row>
    <row r="39" spans="1:1" x14ac:dyDescent="0.25">
      <c r="A39" s="19">
        <v>38</v>
      </c>
    </row>
    <row r="40" spans="1:1" x14ac:dyDescent="0.25">
      <c r="A40" s="19">
        <v>39</v>
      </c>
    </row>
    <row r="41" spans="1:1" x14ac:dyDescent="0.25">
      <c r="A41" s="19">
        <v>40</v>
      </c>
    </row>
    <row r="42" spans="1:1" x14ac:dyDescent="0.25">
      <c r="A42" s="19">
        <v>41</v>
      </c>
    </row>
    <row r="43" spans="1:1" x14ac:dyDescent="0.25">
      <c r="A43" s="19">
        <v>42</v>
      </c>
    </row>
    <row r="44" spans="1:1" x14ac:dyDescent="0.25">
      <c r="A44" s="19">
        <v>43</v>
      </c>
    </row>
    <row r="45" spans="1:1" x14ac:dyDescent="0.25">
      <c r="A45" s="19">
        <v>44</v>
      </c>
    </row>
    <row r="46" spans="1:1" x14ac:dyDescent="0.25">
      <c r="A46" s="19">
        <v>45</v>
      </c>
    </row>
    <row r="47" spans="1:1" x14ac:dyDescent="0.25">
      <c r="A47" s="19">
        <v>46</v>
      </c>
    </row>
    <row r="48" spans="1:1" x14ac:dyDescent="0.25">
      <c r="A48" s="19">
        <v>47</v>
      </c>
    </row>
    <row r="49" spans="1:1" x14ac:dyDescent="0.25">
      <c r="A49" s="19">
        <v>48</v>
      </c>
    </row>
    <row r="50" spans="1:1" x14ac:dyDescent="0.25">
      <c r="A50" s="19">
        <v>49</v>
      </c>
    </row>
    <row r="51" spans="1:1" x14ac:dyDescent="0.25">
      <c r="A51" s="19">
        <v>50</v>
      </c>
    </row>
    <row r="52" spans="1:1" x14ac:dyDescent="0.25">
      <c r="A52" s="19">
        <v>51</v>
      </c>
    </row>
    <row r="53" spans="1:1" x14ac:dyDescent="0.25">
      <c r="A53" s="19">
        <v>52</v>
      </c>
    </row>
    <row r="54" spans="1:1" x14ac:dyDescent="0.25">
      <c r="A54" s="19">
        <v>53</v>
      </c>
    </row>
    <row r="55" spans="1:1" x14ac:dyDescent="0.25">
      <c r="A55" s="19">
        <v>54</v>
      </c>
    </row>
    <row r="56" spans="1:1" x14ac:dyDescent="0.25">
      <c r="A56" s="19">
        <v>55</v>
      </c>
    </row>
    <row r="57" spans="1:1" x14ac:dyDescent="0.25">
      <c r="A57" s="19">
        <v>56</v>
      </c>
    </row>
    <row r="58" spans="1:1" x14ac:dyDescent="0.25">
      <c r="A58" s="19">
        <v>57</v>
      </c>
    </row>
    <row r="59" spans="1:1" x14ac:dyDescent="0.25">
      <c r="A59" s="19">
        <v>58</v>
      </c>
    </row>
    <row r="60" spans="1:1" x14ac:dyDescent="0.25">
      <c r="A60" s="19">
        <v>59</v>
      </c>
    </row>
    <row r="61" spans="1:1" x14ac:dyDescent="0.25">
      <c r="A61" s="19">
        <v>60</v>
      </c>
    </row>
    <row r="62" spans="1:1" x14ac:dyDescent="0.25">
      <c r="A62" s="19">
        <v>61</v>
      </c>
    </row>
    <row r="63" spans="1:1" x14ac:dyDescent="0.25">
      <c r="A63" s="19">
        <v>62</v>
      </c>
    </row>
    <row r="64" spans="1:1" x14ac:dyDescent="0.25">
      <c r="A64" s="19">
        <v>63</v>
      </c>
    </row>
    <row r="65" spans="1:7" x14ac:dyDescent="0.25">
      <c r="A65" s="19">
        <v>64</v>
      </c>
    </row>
    <row r="66" spans="1:7" x14ac:dyDescent="0.25">
      <c r="A66" s="19">
        <v>65</v>
      </c>
    </row>
    <row r="67" spans="1:7" x14ac:dyDescent="0.25">
      <c r="A67" s="19">
        <v>66</v>
      </c>
    </row>
    <row r="68" spans="1:7" x14ac:dyDescent="0.25">
      <c r="A68" s="19">
        <v>67</v>
      </c>
    </row>
    <row r="69" spans="1:7" x14ac:dyDescent="0.25">
      <c r="A69" s="19">
        <v>68</v>
      </c>
    </row>
    <row r="70" spans="1:7" x14ac:dyDescent="0.25">
      <c r="A70" s="19">
        <v>69</v>
      </c>
    </row>
    <row r="71" spans="1:7" x14ac:dyDescent="0.25">
      <c r="A71" s="19">
        <v>70</v>
      </c>
      <c r="B71" t="s">
        <v>681</v>
      </c>
      <c r="C71" t="s">
        <v>685</v>
      </c>
      <c r="D71" t="s">
        <v>74</v>
      </c>
      <c r="E71" t="s">
        <v>424</v>
      </c>
      <c r="G71" t="s">
        <v>74</v>
      </c>
    </row>
    <row r="72" spans="1:7" x14ac:dyDescent="0.25">
      <c r="A72" s="19">
        <v>71</v>
      </c>
      <c r="B72" t="s">
        <v>685</v>
      </c>
      <c r="C72" t="s">
        <v>686</v>
      </c>
      <c r="D72" t="s">
        <v>85</v>
      </c>
      <c r="G72" t="s">
        <v>74</v>
      </c>
    </row>
    <row r="73" spans="1:7" x14ac:dyDescent="0.25">
      <c r="A73" s="19">
        <v>72</v>
      </c>
      <c r="B73" t="s">
        <v>682</v>
      </c>
      <c r="C73" t="s">
        <v>686</v>
      </c>
      <c r="D73" t="s">
        <v>74</v>
      </c>
      <c r="E73" s="1" t="s">
        <v>699</v>
      </c>
      <c r="F73" t="s">
        <v>284</v>
      </c>
      <c r="G73" t="s">
        <v>85</v>
      </c>
    </row>
    <row r="74" spans="1:7" x14ac:dyDescent="0.25">
      <c r="A74" s="19">
        <v>73</v>
      </c>
    </row>
    <row r="75" spans="1:7" x14ac:dyDescent="0.25">
      <c r="A75" s="19">
        <v>74</v>
      </c>
    </row>
    <row r="76" spans="1:7" x14ac:dyDescent="0.25">
      <c r="A76" s="19">
        <v>75</v>
      </c>
    </row>
    <row r="77" spans="1:7" x14ac:dyDescent="0.25">
      <c r="A77" s="19">
        <v>76</v>
      </c>
    </row>
    <row r="78" spans="1:7" x14ac:dyDescent="0.25">
      <c r="A78" s="19">
        <v>77</v>
      </c>
    </row>
    <row r="79" spans="1:7" x14ac:dyDescent="0.25">
      <c r="A79" s="19">
        <v>78</v>
      </c>
    </row>
    <row r="80" spans="1:7" x14ac:dyDescent="0.25">
      <c r="A80" s="19">
        <v>79</v>
      </c>
    </row>
    <row r="81" spans="1:1" x14ac:dyDescent="0.25">
      <c r="A81" s="19">
        <v>80</v>
      </c>
    </row>
    <row r="82" spans="1:1" x14ac:dyDescent="0.25">
      <c r="A82" s="19">
        <v>81</v>
      </c>
    </row>
    <row r="83" spans="1:1" x14ac:dyDescent="0.25">
      <c r="A83" s="19">
        <v>82</v>
      </c>
    </row>
    <row r="84" spans="1:1" x14ac:dyDescent="0.25">
      <c r="A84" s="19">
        <v>83</v>
      </c>
    </row>
    <row r="85" spans="1:1" x14ac:dyDescent="0.25">
      <c r="A85" s="19">
        <v>84</v>
      </c>
    </row>
    <row r="86" spans="1:1" x14ac:dyDescent="0.25">
      <c r="A86" s="19">
        <v>85</v>
      </c>
    </row>
    <row r="87" spans="1:1" x14ac:dyDescent="0.25">
      <c r="A87" s="19">
        <v>86</v>
      </c>
    </row>
    <row r="88" spans="1:1" x14ac:dyDescent="0.25">
      <c r="A88" s="19">
        <v>87</v>
      </c>
    </row>
    <row r="89" spans="1:1" x14ac:dyDescent="0.25">
      <c r="A89" s="19">
        <v>88</v>
      </c>
    </row>
    <row r="90" spans="1:1" x14ac:dyDescent="0.25">
      <c r="A90" s="19">
        <v>89</v>
      </c>
    </row>
    <row r="91" spans="1:1" x14ac:dyDescent="0.25">
      <c r="A91" s="19">
        <v>90</v>
      </c>
    </row>
    <row r="92" spans="1:1" x14ac:dyDescent="0.25">
      <c r="A92" s="19">
        <v>91</v>
      </c>
    </row>
    <row r="93" spans="1:1" x14ac:dyDescent="0.25">
      <c r="A93" s="19">
        <v>92</v>
      </c>
    </row>
    <row r="94" spans="1:1" x14ac:dyDescent="0.25">
      <c r="A94" s="19">
        <v>93</v>
      </c>
    </row>
    <row r="95" spans="1:1" x14ac:dyDescent="0.25">
      <c r="A95" s="19">
        <v>94</v>
      </c>
    </row>
    <row r="96" spans="1:1" x14ac:dyDescent="0.25">
      <c r="A96" s="19">
        <v>95</v>
      </c>
    </row>
    <row r="97" spans="1:1" x14ac:dyDescent="0.25">
      <c r="A97" s="19">
        <v>96</v>
      </c>
    </row>
    <row r="98" spans="1:1" x14ac:dyDescent="0.25">
      <c r="A98" s="19">
        <v>97</v>
      </c>
    </row>
    <row r="99" spans="1:1" x14ac:dyDescent="0.25">
      <c r="A99" s="19">
        <v>98</v>
      </c>
    </row>
    <row r="100" spans="1:1" x14ac:dyDescent="0.25">
      <c r="A100" s="19">
        <v>99</v>
      </c>
    </row>
    <row r="101" spans="1:1" x14ac:dyDescent="0.25">
      <c r="A101" s="19">
        <v>100</v>
      </c>
    </row>
    <row r="102" spans="1:1" x14ac:dyDescent="0.25">
      <c r="A102" s="19">
        <v>101</v>
      </c>
    </row>
    <row r="103" spans="1:1" x14ac:dyDescent="0.25">
      <c r="A103" s="19">
        <v>102</v>
      </c>
    </row>
    <row r="104" spans="1:1" x14ac:dyDescent="0.25">
      <c r="A104" s="19">
        <v>103</v>
      </c>
    </row>
    <row r="105" spans="1:1" x14ac:dyDescent="0.25">
      <c r="A105" s="19">
        <v>104</v>
      </c>
    </row>
    <row r="106" spans="1:1" x14ac:dyDescent="0.25">
      <c r="A106" s="19">
        <v>105</v>
      </c>
    </row>
    <row r="107" spans="1:1" x14ac:dyDescent="0.25">
      <c r="A107" s="19">
        <v>106</v>
      </c>
    </row>
    <row r="108" spans="1:1" x14ac:dyDescent="0.25">
      <c r="A108" s="19">
        <v>107</v>
      </c>
    </row>
    <row r="109" spans="1:1" x14ac:dyDescent="0.25">
      <c r="A109" s="19">
        <v>108</v>
      </c>
    </row>
    <row r="110" spans="1:1" x14ac:dyDescent="0.25">
      <c r="A110" s="19">
        <v>109</v>
      </c>
    </row>
    <row r="111" spans="1:1" x14ac:dyDescent="0.25">
      <c r="A111" s="19">
        <v>110</v>
      </c>
    </row>
    <row r="112" spans="1:1" x14ac:dyDescent="0.25">
      <c r="A112" s="19">
        <v>111</v>
      </c>
    </row>
    <row r="113" spans="1:1" x14ac:dyDescent="0.25">
      <c r="A113" s="19">
        <v>112</v>
      </c>
    </row>
    <row r="114" spans="1:1" x14ac:dyDescent="0.25">
      <c r="A114" s="19">
        <v>113</v>
      </c>
    </row>
    <row r="115" spans="1:1" x14ac:dyDescent="0.25">
      <c r="A115" s="19">
        <v>114</v>
      </c>
    </row>
    <row r="116" spans="1:1" x14ac:dyDescent="0.25">
      <c r="A116" s="19">
        <v>115</v>
      </c>
    </row>
    <row r="117" spans="1:1" x14ac:dyDescent="0.25">
      <c r="A117" s="19">
        <v>116</v>
      </c>
    </row>
    <row r="118" spans="1:1" x14ac:dyDescent="0.25">
      <c r="A118" s="19">
        <v>117</v>
      </c>
    </row>
    <row r="119" spans="1:1" x14ac:dyDescent="0.25">
      <c r="A119" s="19">
        <v>118</v>
      </c>
    </row>
    <row r="120" spans="1:1" x14ac:dyDescent="0.25">
      <c r="A120" s="19">
        <v>119</v>
      </c>
    </row>
    <row r="121" spans="1:1" x14ac:dyDescent="0.25">
      <c r="A121" s="19">
        <v>120</v>
      </c>
    </row>
    <row r="122" spans="1:1" x14ac:dyDescent="0.25">
      <c r="A122" s="19">
        <v>121</v>
      </c>
    </row>
    <row r="123" spans="1:1" x14ac:dyDescent="0.25">
      <c r="A123" s="19">
        <v>122</v>
      </c>
    </row>
    <row r="124" spans="1:1" x14ac:dyDescent="0.25">
      <c r="A124" s="19">
        <v>123</v>
      </c>
    </row>
    <row r="125" spans="1:1" x14ac:dyDescent="0.25">
      <c r="A125" s="19">
        <v>124</v>
      </c>
    </row>
    <row r="126" spans="1:1" x14ac:dyDescent="0.25">
      <c r="A126" s="19">
        <v>125</v>
      </c>
    </row>
    <row r="127" spans="1:1" x14ac:dyDescent="0.25">
      <c r="A127" s="19">
        <v>126</v>
      </c>
    </row>
    <row r="128" spans="1:1" x14ac:dyDescent="0.25">
      <c r="A128" s="19">
        <v>127</v>
      </c>
    </row>
    <row r="129" spans="1:1" x14ac:dyDescent="0.25">
      <c r="A129" s="19">
        <v>128</v>
      </c>
    </row>
    <row r="130" spans="1:1" x14ac:dyDescent="0.25">
      <c r="A130" s="19">
        <v>129</v>
      </c>
    </row>
    <row r="131" spans="1:1" x14ac:dyDescent="0.25">
      <c r="A131" s="19">
        <v>130</v>
      </c>
    </row>
    <row r="132" spans="1:1" x14ac:dyDescent="0.25">
      <c r="A132" s="19">
        <v>131</v>
      </c>
    </row>
    <row r="133" spans="1:1" x14ac:dyDescent="0.25">
      <c r="A133" s="19">
        <v>132</v>
      </c>
    </row>
    <row r="134" spans="1:1" x14ac:dyDescent="0.25">
      <c r="A134" s="19">
        <v>133</v>
      </c>
    </row>
    <row r="135" spans="1:1" x14ac:dyDescent="0.25">
      <c r="A135" s="19">
        <v>134</v>
      </c>
    </row>
    <row r="136" spans="1:1" x14ac:dyDescent="0.25">
      <c r="A136" s="19">
        <v>135</v>
      </c>
    </row>
    <row r="137" spans="1:1" x14ac:dyDescent="0.25">
      <c r="A137" s="19">
        <v>136</v>
      </c>
    </row>
    <row r="138" spans="1:1" x14ac:dyDescent="0.25">
      <c r="A138" s="19">
        <v>137</v>
      </c>
    </row>
    <row r="139" spans="1:1" x14ac:dyDescent="0.25">
      <c r="A139" s="19">
        <v>138</v>
      </c>
    </row>
    <row r="140" spans="1:1" x14ac:dyDescent="0.25">
      <c r="A140" s="19">
        <v>139</v>
      </c>
    </row>
    <row r="141" spans="1:1" x14ac:dyDescent="0.25">
      <c r="A141" s="19">
        <v>140</v>
      </c>
    </row>
    <row r="142" spans="1:1" x14ac:dyDescent="0.25">
      <c r="A142" s="19">
        <v>141</v>
      </c>
    </row>
    <row r="143" spans="1:1" x14ac:dyDescent="0.25">
      <c r="A143" s="19">
        <v>142</v>
      </c>
    </row>
    <row r="144" spans="1:1" x14ac:dyDescent="0.25">
      <c r="A144" s="19">
        <v>143</v>
      </c>
    </row>
    <row r="145" spans="1:1" x14ac:dyDescent="0.25">
      <c r="A145" s="19">
        <v>144</v>
      </c>
    </row>
    <row r="146" spans="1:1" x14ac:dyDescent="0.25">
      <c r="A146" s="19">
        <v>145</v>
      </c>
    </row>
    <row r="147" spans="1:1" x14ac:dyDescent="0.25">
      <c r="A147" s="19">
        <v>146</v>
      </c>
    </row>
    <row r="148" spans="1:1" x14ac:dyDescent="0.25">
      <c r="A148" s="19">
        <v>147</v>
      </c>
    </row>
    <row r="149" spans="1:1" x14ac:dyDescent="0.25">
      <c r="A149" s="19">
        <v>148</v>
      </c>
    </row>
    <row r="150" spans="1:1" x14ac:dyDescent="0.25">
      <c r="A150" s="19">
        <v>149</v>
      </c>
    </row>
    <row r="151" spans="1:1" x14ac:dyDescent="0.25">
      <c r="A151" s="19">
        <v>150</v>
      </c>
    </row>
    <row r="152" spans="1:1" x14ac:dyDescent="0.25">
      <c r="A152" s="19">
        <v>151</v>
      </c>
    </row>
    <row r="153" spans="1:1" x14ac:dyDescent="0.25">
      <c r="A153" s="19">
        <v>152</v>
      </c>
    </row>
    <row r="154" spans="1:1" x14ac:dyDescent="0.25">
      <c r="A154" s="19">
        <v>153</v>
      </c>
    </row>
    <row r="155" spans="1:1" x14ac:dyDescent="0.25">
      <c r="A155" s="19">
        <v>154</v>
      </c>
    </row>
    <row r="156" spans="1:1" x14ac:dyDescent="0.25">
      <c r="A156" s="19">
        <v>155</v>
      </c>
    </row>
    <row r="157" spans="1:1" x14ac:dyDescent="0.25">
      <c r="A157" s="19">
        <v>156</v>
      </c>
    </row>
    <row r="158" spans="1:1" x14ac:dyDescent="0.25">
      <c r="A158" s="19">
        <v>157</v>
      </c>
    </row>
    <row r="159" spans="1:1" x14ac:dyDescent="0.25">
      <c r="A159" s="19">
        <v>158</v>
      </c>
    </row>
    <row r="160" spans="1:1" x14ac:dyDescent="0.25">
      <c r="A160" s="19">
        <v>159</v>
      </c>
    </row>
    <row r="161" spans="1:1" x14ac:dyDescent="0.25">
      <c r="A161" s="19">
        <v>160</v>
      </c>
    </row>
    <row r="162" spans="1:1" x14ac:dyDescent="0.25">
      <c r="A162" s="19">
        <v>161</v>
      </c>
    </row>
    <row r="163" spans="1:1" x14ac:dyDescent="0.25">
      <c r="A163" s="19">
        <v>162</v>
      </c>
    </row>
    <row r="164" spans="1:1" x14ac:dyDescent="0.25">
      <c r="A164" s="19">
        <v>163</v>
      </c>
    </row>
    <row r="165" spans="1:1" x14ac:dyDescent="0.25">
      <c r="A165" s="19">
        <v>164</v>
      </c>
    </row>
    <row r="166" spans="1:1" x14ac:dyDescent="0.25">
      <c r="A166" s="19">
        <v>165</v>
      </c>
    </row>
    <row r="167" spans="1:1" x14ac:dyDescent="0.25">
      <c r="A167" s="19">
        <v>166</v>
      </c>
    </row>
    <row r="168" spans="1:1" x14ac:dyDescent="0.25">
      <c r="A168" s="19">
        <v>167</v>
      </c>
    </row>
    <row r="169" spans="1:1" x14ac:dyDescent="0.25">
      <c r="A169" s="19">
        <v>168</v>
      </c>
    </row>
    <row r="170" spans="1:1" x14ac:dyDescent="0.25">
      <c r="A170" s="19">
        <v>169</v>
      </c>
    </row>
    <row r="171" spans="1:1" x14ac:dyDescent="0.25">
      <c r="A171" s="19">
        <v>170</v>
      </c>
    </row>
    <row r="172" spans="1:1" x14ac:dyDescent="0.25">
      <c r="A172" s="19">
        <v>171</v>
      </c>
    </row>
    <row r="173" spans="1:1" x14ac:dyDescent="0.25">
      <c r="A173" s="19">
        <v>172</v>
      </c>
    </row>
    <row r="174" spans="1:1" x14ac:dyDescent="0.25">
      <c r="A174" s="19">
        <v>173</v>
      </c>
    </row>
    <row r="175" spans="1:1" x14ac:dyDescent="0.25">
      <c r="A175" s="19">
        <v>174</v>
      </c>
    </row>
    <row r="176" spans="1:1" x14ac:dyDescent="0.25">
      <c r="A176" s="19">
        <v>175</v>
      </c>
    </row>
    <row r="177" spans="1:7" x14ac:dyDescent="0.25">
      <c r="A177" s="19">
        <v>176</v>
      </c>
    </row>
    <row r="178" spans="1:7" x14ac:dyDescent="0.25">
      <c r="A178" s="19">
        <v>177</v>
      </c>
    </row>
    <row r="179" spans="1:7" x14ac:dyDescent="0.25">
      <c r="A179" s="19">
        <v>178</v>
      </c>
    </row>
    <row r="180" spans="1:7" x14ac:dyDescent="0.25">
      <c r="A180" s="19">
        <v>179</v>
      </c>
    </row>
    <row r="181" spans="1:7" x14ac:dyDescent="0.25">
      <c r="A181" s="19">
        <v>180</v>
      </c>
    </row>
    <row r="182" spans="1:7" x14ac:dyDescent="0.25">
      <c r="A182" s="19">
        <v>181</v>
      </c>
    </row>
    <row r="183" spans="1:7" x14ac:dyDescent="0.25">
      <c r="A183" s="19">
        <v>182</v>
      </c>
    </row>
    <row r="184" spans="1:7" x14ac:dyDescent="0.25">
      <c r="A184" s="19">
        <v>183</v>
      </c>
    </row>
    <row r="185" spans="1:7" x14ac:dyDescent="0.25">
      <c r="A185" s="19">
        <v>184</v>
      </c>
      <c r="B185" t="s">
        <v>681</v>
      </c>
      <c r="C185" t="s">
        <v>685</v>
      </c>
      <c r="D185" t="s">
        <v>74</v>
      </c>
      <c r="G185" t="s">
        <v>74</v>
      </c>
    </row>
    <row r="186" spans="1:7" x14ac:dyDescent="0.25">
      <c r="A186" s="19">
        <v>185</v>
      </c>
    </row>
    <row r="187" spans="1:7" x14ac:dyDescent="0.25">
      <c r="A187" s="19">
        <v>186</v>
      </c>
    </row>
    <row r="188" spans="1:7" x14ac:dyDescent="0.25">
      <c r="A188" s="19">
        <v>187</v>
      </c>
    </row>
    <row r="189" spans="1:7" x14ac:dyDescent="0.25">
      <c r="A189" s="19">
        <v>188</v>
      </c>
    </row>
    <row r="190" spans="1:7" x14ac:dyDescent="0.25">
      <c r="A190" s="19">
        <v>189</v>
      </c>
    </row>
    <row r="191" spans="1:7" x14ac:dyDescent="0.25">
      <c r="A191" s="19">
        <v>190</v>
      </c>
    </row>
    <row r="192" spans="1:7" x14ac:dyDescent="0.25">
      <c r="A192" s="19">
        <v>191</v>
      </c>
    </row>
    <row r="193" spans="1:7" x14ac:dyDescent="0.25">
      <c r="A193" s="19">
        <v>192</v>
      </c>
    </row>
    <row r="194" spans="1:7" x14ac:dyDescent="0.25">
      <c r="A194" s="19">
        <v>193</v>
      </c>
    </row>
    <row r="195" spans="1:7" x14ac:dyDescent="0.25">
      <c r="A195" s="19">
        <v>194</v>
      </c>
      <c r="B195" t="s">
        <v>681</v>
      </c>
      <c r="C195" t="s">
        <v>685</v>
      </c>
      <c r="D195" t="s">
        <v>74</v>
      </c>
      <c r="E195" t="s">
        <v>610</v>
      </c>
      <c r="G195" t="s">
        <v>74</v>
      </c>
    </row>
    <row r="196" spans="1:7" x14ac:dyDescent="0.25">
      <c r="A196" s="19">
        <v>195</v>
      </c>
    </row>
    <row r="197" spans="1:7" x14ac:dyDescent="0.25">
      <c r="A197" s="19">
        <v>196</v>
      </c>
      <c r="B197" t="s">
        <v>681</v>
      </c>
      <c r="C197" s="24" t="s">
        <v>682</v>
      </c>
      <c r="D197" t="s">
        <v>85</v>
      </c>
      <c r="G197" t="s">
        <v>85</v>
      </c>
    </row>
    <row r="198" spans="1:7" x14ac:dyDescent="0.25">
      <c r="A198" s="19">
        <v>197</v>
      </c>
      <c r="B198" t="s">
        <v>685</v>
      </c>
      <c r="C198" t="s">
        <v>686</v>
      </c>
      <c r="D198" t="s">
        <v>85</v>
      </c>
      <c r="G198" t="s">
        <v>74</v>
      </c>
    </row>
    <row r="199" spans="1:7" x14ac:dyDescent="0.25">
      <c r="A199" s="19">
        <v>198</v>
      </c>
      <c r="B199" t="s">
        <v>682</v>
      </c>
      <c r="C199" t="s">
        <v>684</v>
      </c>
      <c r="D199" t="s">
        <v>74</v>
      </c>
      <c r="E199" s="1" t="s">
        <v>628</v>
      </c>
      <c r="G199" t="s">
        <v>74</v>
      </c>
    </row>
    <row r="200" spans="1:7" x14ac:dyDescent="0.25">
      <c r="A200" s="19">
        <v>199</v>
      </c>
      <c r="B200" t="s">
        <v>684</v>
      </c>
      <c r="D200" t="s">
        <v>85</v>
      </c>
      <c r="G200" t="s">
        <v>74</v>
      </c>
    </row>
    <row r="201" spans="1:7" x14ac:dyDescent="0.25">
      <c r="A201" s="19">
        <v>200</v>
      </c>
    </row>
    <row r="202" spans="1:7" x14ac:dyDescent="0.25">
      <c r="A202" s="19">
        <v>201</v>
      </c>
    </row>
    <row r="203" spans="1:7" x14ac:dyDescent="0.25">
      <c r="A203" s="19">
        <v>202</v>
      </c>
    </row>
    <row r="204" spans="1:7" x14ac:dyDescent="0.25">
      <c r="A204" s="19">
        <v>203</v>
      </c>
    </row>
    <row r="205" spans="1:7" x14ac:dyDescent="0.25">
      <c r="A205" s="19">
        <v>204</v>
      </c>
    </row>
    <row r="206" spans="1:7" x14ac:dyDescent="0.25">
      <c r="A206" s="19">
        <v>205</v>
      </c>
    </row>
    <row r="207" spans="1:7" x14ac:dyDescent="0.25">
      <c r="A207" s="19">
        <v>206</v>
      </c>
    </row>
    <row r="208" spans="1:7" x14ac:dyDescent="0.25">
      <c r="A208" s="19">
        <v>207</v>
      </c>
    </row>
    <row r="209" spans="1:7" x14ac:dyDescent="0.25">
      <c r="A209" s="19">
        <v>208</v>
      </c>
    </row>
    <row r="210" spans="1:7" x14ac:dyDescent="0.25">
      <c r="A210" s="19">
        <v>209</v>
      </c>
    </row>
    <row r="211" spans="1:7" x14ac:dyDescent="0.25">
      <c r="A211" s="19">
        <v>210</v>
      </c>
      <c r="B211" t="s">
        <v>684</v>
      </c>
      <c r="C211" t="s">
        <v>686</v>
      </c>
      <c r="D211" t="s">
        <v>85</v>
      </c>
      <c r="G211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994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7</vt:i4>
      </vt:variant>
      <vt:variant>
        <vt:lpstr>Plages nommées</vt:lpstr>
      </vt:variant>
      <vt:variant>
        <vt:i4>2</vt:i4>
      </vt:variant>
    </vt:vector>
  </HeadingPairs>
  <TitlesOfParts>
    <vt:vector size="9" baseType="lpstr">
      <vt:lpstr>données association</vt:lpstr>
      <vt:lpstr>Feuil2</vt:lpstr>
      <vt:lpstr>Table2</vt:lpstr>
      <vt:lpstr>Table1</vt:lpstr>
      <vt:lpstr>Table3</vt:lpstr>
      <vt:lpstr>Feuil1</vt:lpstr>
      <vt:lpstr>Table5</vt:lpstr>
      <vt:lpstr>Requête_Anonymisation_Données</vt:lpstr>
      <vt:lpstr>Table1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mouna</dc:creator>
  <dc:description/>
  <cp:lastModifiedBy>AHAMADA MADI CHAIMA</cp:lastModifiedBy>
  <cp:revision>7</cp:revision>
  <dcterms:created xsi:type="dcterms:W3CDTF">2022-04-11T16:19:02Z</dcterms:created>
  <dcterms:modified xsi:type="dcterms:W3CDTF">2025-05-21T08:55:57Z</dcterms:modified>
  <dc:language>fr-FR</dc:language>
</cp:coreProperties>
</file>