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Overview" sheetId="1" r:id="rId1"/>
    <sheet name="Week 1" sheetId="2" r:id="rId2"/>
    <sheet name="Week 2" sheetId="3" r:id="rId3"/>
    <sheet name="Week 3" sheetId="4" r:id="rId4"/>
    <sheet name="Week 4" sheetId="5" r:id="rId5"/>
    <sheet name="Week 5" sheetId="6" r:id="rId6"/>
    <sheet name="Week 6" sheetId="7" r:id="rId7"/>
    <sheet name="Week 7" sheetId="8" r:id="rId8"/>
    <sheet name="Week 8" sheetId="9" r:id="rId9"/>
    <sheet name="Week 9" sheetId="10" r:id="rId10"/>
    <sheet name="Week 10" sheetId="11" r:id="rId11"/>
    <sheet name="Week 11" sheetId="12" r:id="rId12"/>
    <sheet name="Week 12" sheetId="13" r:id="rId13"/>
    <sheet name="Week 13" sheetId="14" r:id="rId14"/>
    <sheet name="Week 14" sheetId="15" r:id="rId15"/>
    <sheet name="Week 15" sheetId="16" r:id="rId16"/>
    <sheet name="Week 16" sheetId="17" r:id="rId17"/>
    <sheet name="Week 17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<sst xmlns="http://schemas.openxmlformats.org/spreadsheetml/2006/main" count="2628" uniqueCount="1315">
  <si>
    <t>IIB India — Team ADAG — 100-Day Sprint Overview (Sunday–Friday Weeks)</t>
  </si>
  <si>
    <t>Total: 100 working days across 17 weeks (16 full 6-day weeks + 1 final 4-day week). Only Saturday is off.</t>
  </si>
  <si>
    <t>Week</t>
  </si>
  <si>
    <t>Days</t>
  </si>
  <si>
    <t>Phase(s) Covered</t>
  </si>
  <si>
    <t>Dates</t>
  </si>
  <si>
    <t>Week 1</t>
  </si>
  <si>
    <r>
      <t xml:space="preserve">Documentation, Research &amp; Planning Foundation </t>
    </r>
    <r>
      <rPr>
        <sz val="12"/>
        <color rgb="FF1F1F1F"/>
        <rFont val="Times New Roman"/>
        <charset val="134"/>
      </rPr>
      <t>→</t>
    </r>
    <r>
      <rPr>
        <sz val="12"/>
        <color rgb="FF1F1F1F"/>
        <rFont val="Georgia"/>
        <charset val="134"/>
      </rPr>
      <t xml:space="preserve"> Documentation, Research &amp; Planning Foundation (Part 2)</t>
    </r>
  </si>
  <si>
    <t>Sun Jul 5 – Fri Jul 10</t>
  </si>
  <si>
    <t>Week 2</t>
  </si>
  <si>
    <r>
      <t xml:space="preserve">Documentation, Research &amp; Planning Foundation (Part 2) </t>
    </r>
    <r>
      <rPr>
        <sz val="12"/>
        <color rgb="FF1F1F1F"/>
        <rFont val="Times New Roman"/>
        <charset val="134"/>
      </rPr>
      <t>→</t>
    </r>
    <r>
      <rPr>
        <sz val="12"/>
        <color rgb="FF1F1F1F"/>
        <rFont val="Georgia"/>
        <charset val="134"/>
      </rPr>
      <t xml:space="preserve"> Authentication Core</t>
    </r>
  </si>
  <si>
    <t>Sun Jul 12 – Fri Jul 17</t>
  </si>
  <si>
    <t>Week 3</t>
  </si>
  <si>
    <t>Authentication Core → Role-Based Access Control (RBAC)</t>
  </si>
  <si>
    <t>Sun Jul 19 – Fri Jul 24</t>
  </si>
  <si>
    <t>Week 4</t>
  </si>
  <si>
    <t>Role-Based Access Control (RBAC) → Student Portal - Profile &amp; Discovery</t>
  </si>
  <si>
    <t>Sun Jul 26 – Fri Jul 31</t>
  </si>
  <si>
    <t>Week 5</t>
  </si>
  <si>
    <t>Student Portal - Profile &amp; Discovery → Student Portal - Applications &amp; Career Tools</t>
  </si>
  <si>
    <t>Sun Aug 2 – Fri Aug 7</t>
  </si>
  <si>
    <t>Week 6</t>
  </si>
  <si>
    <r>
      <t xml:space="preserve">Company Portal - Profile &amp; Job Management </t>
    </r>
    <r>
      <rPr>
        <sz val="12"/>
        <color rgb="FF1F1F1F"/>
        <rFont val="Times New Roman"/>
        <charset val="134"/>
      </rPr>
      <t>→</t>
    </r>
    <r>
      <rPr>
        <sz val="12"/>
        <color rgb="FF1F1F1F"/>
        <rFont val="Georgia"/>
        <charset val="134"/>
      </rPr>
      <t xml:space="preserve"> Company Portal - Recruiter Workflow</t>
    </r>
  </si>
  <si>
    <t>Sun Aug 9 – Fri Aug 14</t>
  </si>
  <si>
    <t>Week 7</t>
  </si>
  <si>
    <t>Company Portal - Recruiter Workflow → College Portal - Admin &amp; Coordinator Core</t>
  </si>
  <si>
    <t>Sun Aug 16 – Fri Aug 21</t>
  </si>
  <si>
    <t>Week 8</t>
  </si>
  <si>
    <t>College Portal - Admin &amp; Coordinator Core → College Portal - Student Tracking &amp; Reports</t>
  </si>
  <si>
    <t>Sun Aug 23 – Fri Aug 28</t>
  </si>
  <si>
    <t>Week 9</t>
  </si>
  <si>
    <r>
      <t xml:space="preserve">College Portal - Student Tracking &amp; Reports </t>
    </r>
    <r>
      <rPr>
        <sz val="12"/>
        <color rgb="FF1F1F1F"/>
        <rFont val="Times New Roman"/>
        <charset val="134"/>
      </rPr>
      <t>→</t>
    </r>
    <r>
      <rPr>
        <sz val="12"/>
        <color rgb="FF1F1F1F"/>
        <rFont val="Georgia"/>
        <charset val="134"/>
      </rPr>
      <t xml:space="preserve"> Resume Intelligence - Upload &amp; Parsing</t>
    </r>
  </si>
  <si>
    <t>Sun Aug 30 – Fri Sep 4</t>
  </si>
  <si>
    <t>Week 10</t>
  </si>
  <si>
    <t>Resume Intelligence - Upload &amp; Parsing → Resume Intelligence - Builder &amp; Premium Tools</t>
  </si>
  <si>
    <t>Sun Sep 6 – Fri Sep 11</t>
  </si>
  <si>
    <t>Week 11</t>
  </si>
  <si>
    <t>AI Recommendation Engine - Core → AI Career Assistant &amp; Premium Intelligence</t>
  </si>
  <si>
    <t>Sun Sep 13 – Fri Sep 18</t>
  </si>
  <si>
    <t>Week 12</t>
  </si>
  <si>
    <t>AI Career Assistant &amp; Premium Intelligence → Excel Automation - Export &amp; Sync</t>
  </si>
  <si>
    <t>Sun Sep 20 – Fri Sep 25</t>
  </si>
  <si>
    <t>Week 13</t>
  </si>
  <si>
    <t>Excel Automation - Export &amp; Sync → Excel Automation - Backup &amp; Archive System</t>
  </si>
  <si>
    <t>Sun Sep 27 – Fri Oct 2</t>
  </si>
  <si>
    <t>Week 14</t>
  </si>
  <si>
    <t>Excel Automation - Backup &amp; Archive System → Analytics Dashboard</t>
  </si>
  <si>
    <t>Sun Oct 4 – Fri Oct 9</t>
  </si>
  <si>
    <t>Week 15</t>
  </si>
  <si>
    <t>Analytics Dashboard → Full-Platform Testing &amp; Hardening</t>
  </si>
  <si>
    <t>Sun Oct 11 – Fri Oct 16</t>
  </si>
  <si>
    <t>Week 16</t>
  </si>
  <si>
    <t>Production Deployment → Final Demo &amp; Project Closure</t>
  </si>
  <si>
    <t>Sun Oct 18 – Fri Oct 23</t>
  </si>
  <si>
    <t>Week 17</t>
  </si>
  <si>
    <t>Final Demo &amp; Project Closure</t>
  </si>
  <si>
    <t>Sun Oct 25 – Wed Oct 28</t>
  </si>
  <si>
    <t>TOTAL</t>
  </si>
  <si>
    <t>IIB — Team ADAG — Week 1 Timeline (Sun Jul 5 – Fri Jul 10)</t>
  </si>
  <si>
    <t>Phase(s) this week: Documentation, Research &amp; Planning Foundation → Documentation, Research &amp; Planning Foundation (Part 2)    |    Week runs Sunday–Friday (Saturday off)</t>
  </si>
  <si>
    <t>Date</t>
  </si>
  <si>
    <t>Modules</t>
  </si>
  <si>
    <t>Task</t>
  </si>
  <si>
    <t>Sub-Task</t>
  </si>
  <si>
    <t>Assignee</t>
  </si>
  <si>
    <t>Status</t>
  </si>
  <si>
    <t>Phase</t>
  </si>
  <si>
    <t>Remark</t>
  </si>
  <si>
    <t>Project Lead &amp; Backend Architecture</t>
  </si>
  <si>
    <t>Research competitor &amp; reference platforms (LinkedIn, Internshala, Naukri) focusing on backend architecture and multi-tenant patterns for colleges/companies/students.</t>
  </si>
  <si>
    <t>Expected Output: Competitor &amp; architecture research notes</t>
  </si>
  <si>
    <t>Gaurav Bhosale</t>
  </si>
  <si>
    <t>Documentation, Research &amp; Planning Foundation</t>
  </si>
  <si>
    <t>Deliverable: competitor_research.md  |  Acceptance: Covers 3+ platforms with concrete architecture takeaways</t>
  </si>
  <si>
    <t>Frontend Lead &amp; UI/UX</t>
  </si>
  <si>
    <t>Research existing job/internship portal UI/UX (LinkedIn, Internshala, Indeed) - navigation and discovery patterns.</t>
  </si>
  <si>
    <t>Expected Output: UI/UX pattern research notes</t>
  </si>
  <si>
    <t>Amey Nadkar</t>
  </si>
  <si>
    <t>Deliverable: ui_research_notes.md  |  Acceptance: Covers 3+ reference products with annotated screenshots or notes</t>
  </si>
  <si>
    <t>AI &amp; Resume Intelligence</t>
  </si>
  <si>
    <t>Research resume parsing approaches and libraries (spaCy, pyresparser, LLM-based extraction) and compare accuracy/cost trade-offs.</t>
  </si>
  <si>
    <t>Expected Output: Resume parsing comparison notes</t>
  </si>
  <si>
    <t>Dheeraj Sarfare</t>
  </si>
  <si>
    <t>Deliverable: resume_parsing_research.md  |  Acceptance: At least 3 approaches compared with a recommendation</t>
  </si>
  <si>
    <t>Testing, Documentation &amp; QA</t>
  </si>
  <si>
    <t>Draft the Project Vision &amp; Problem Statement document (vision, problem statement, target users, value proposition).</t>
  </si>
  <si>
    <t>Expected Output: Vision document v1</t>
  </si>
  <si>
    <t>Aditee Talekar</t>
  </si>
  <si>
    <t>Deliverable: vision_statement.md  |  Acceptance: Reviewed and agreed by the whole team</t>
  </si>
  <si>
    <t>Research and compare backend tech stack options (FastAPI vs Django, PostgreSQL vs MySQL, hosting/deployment choices).</t>
  </si>
  <si>
    <t>Expected Output: Tech stack comparison document</t>
  </si>
  <si>
    <t>Deliverable: tech_stack_comparison.md  |  Acceptance: Pros/cons listed with a final recommendation and rationale</t>
  </si>
  <si>
    <t>Explore modern dashboard design systems for the Student/College/Company portals and shortlist a design language (Tailwind, shadcn/ui, etc.).</t>
  </si>
  <si>
    <t>Expected Output: Design system shortlist document</t>
  </si>
  <si>
    <t>Deliverable: design_system_options.md  |  Acceptance: At least 2 options compared with a recommendation</t>
  </si>
  <si>
    <t>Research recommendation-engine approaches (rule-based scoring vs ML/embeddings) with a focus on solving cold-start.</t>
  </si>
  <si>
    <t>Expected Output: Recommendation approach research doc</t>
  </si>
  <si>
    <t>Deliverable: recommendation_approach.md  |  Acceptance: Launch approach chosen and justified</t>
  </si>
  <si>
    <t>Research data-privacy and compliance considerations for storing student, college, and company data.</t>
  </si>
  <si>
    <t>Expected Output: Privacy research notes</t>
  </si>
  <si>
    <t>Deliverable: privacy_notes.md  |  Acceptance: Notes reviewed and flagged items assigned owners</t>
  </si>
  <si>
    <t>Document the high-level system architecture and draft the multi-tenant data model approach (colleges, companies, students, roles).</t>
  </si>
  <si>
    <t>Expected Output: Architecture overview + draft ER sketch</t>
  </si>
  <si>
    <t>Deliverable: architecture_overview.md  |  Acceptance: Reviewed and approved by the team</t>
  </si>
  <si>
    <t>Research wireframing approach and document the navigation flow for all 4 portals (Student, College, Company, Super Admin).</t>
  </si>
  <si>
    <t>Expected Output: Draft navigation flow diagrams</t>
  </si>
  <si>
    <t>Deliverable: navigation_flows.md  |  Acceptance: Every portal has a documented top-level navigation flow</t>
  </si>
  <si>
    <t>Research the feasibility of aggregating and summarizing company reviews (Glassdoor, AmbitionBox, Indeed) using AI.</t>
  </si>
  <si>
    <t>Expected Output: Review-aggregation research notes</t>
  </si>
  <si>
    <t>Deliverable: review_aggregation_research.md  |  Acceptance: Notes cover data-source feasibility and summarization approach</t>
  </si>
  <si>
    <t>Research testing strategy and tooling options (pytest, Jest, end-to-end frameworks) suited to the chosen stack.</t>
  </si>
  <si>
    <t>Expected Output: Testing strategy research document</t>
  </si>
  <si>
    <t>Deliverable: testing_strategy_research.md  |  Acceptance: A recommended tool per layer (unit/integration/E2E) is documented</t>
  </si>
  <si>
    <t>Research authentication &amp; RBAC approaches (JWT vs session-based, refresh-token strategy) suited to the platform's 7 roles.</t>
  </si>
  <si>
    <t>Expected Output: Auth approach research note</t>
  </si>
  <si>
    <t>Deliverable: auth_approach.md  |  Acceptance: Approach chosen and justified in writing</t>
  </si>
  <si>
    <t>Research accessibility and responsive-design guidelines relevant to the platform's target users.</t>
  </si>
  <si>
    <t>Expected Output: Accessibility guideline notes</t>
  </si>
  <si>
    <t>Deliverable: accessibility_notes.md  |  Acceptance: Notes reviewed and agreed as the team's baseline standard</t>
  </si>
  <si>
    <t>Document the AI microservice architecture plan, including its API contract boundary with the backend.</t>
  </si>
  <si>
    <t>Expected Output: AI service architecture document</t>
  </si>
  <si>
    <t>Deliverable: ai_service_architecture.md  |  Acceptance: Reviewed and approved by project lead</t>
  </si>
  <si>
    <t>Draft team responsibilities, success metrics, and documentation standards (README/CONTRIBUTING plan).</t>
  </si>
  <si>
    <t>Expected Output: Team charter draft</t>
  </si>
  <si>
    <t>Deliverable: team_charter.md  |  Acceptance: Every team member's responsibilities are named</t>
  </si>
  <si>
    <t>Write the API design standards &amp; naming-convention document; finalize the multi-repo structure plan.</t>
  </si>
  <si>
    <t>Expected Output: API standards document</t>
  </si>
  <si>
    <t>Deliverable: api_standards.md  |  Acceptance: Team sign-off recorded</t>
  </si>
  <si>
    <t>Draft the shared UI component inventory (buttons, tables, modals, forms) required across the platform.</t>
  </si>
  <si>
    <t>Expected Output: Component inventory document</t>
  </si>
  <si>
    <t>Deliverable: component_inventory.md  |  Acceptance: Inventory covers every screen type identified in the navigation flows</t>
  </si>
  <si>
    <t>Research skill-taxonomy design and embedding-model options for resume-to-listing matching.</t>
  </si>
  <si>
    <t>Expected Output: Skill-matching research notes</t>
  </si>
  <si>
    <t>Deliverable: skill_matching_research.md  |  Acceptance: Notes name a candidate taxonomy source and embedding model</t>
  </si>
  <si>
    <t>Compile Week 1 research findings from all four members into a single consolidated Research &amp; Planning report.</t>
  </si>
  <si>
    <t>Expected Output: Consolidated Week 1 research report</t>
  </si>
  <si>
    <t>Deliverable: week1_research_report.md  |  Acceptance: Report references every document produced this week</t>
  </si>
  <si>
    <t>Research and document the Node.js + Express.js project structure (routes/services/repositories layering) and error-handling conventions to standardize before coding begins.</t>
  </si>
  <si>
    <t>Expected Output: Backend project structure &amp; conventions document</t>
  </si>
  <si>
    <t>Documentation, Research &amp; Planning Foundation (Part 2)</t>
  </si>
  <si>
    <t>Deliverable: backend_structure.md  |  Acceptance: Layering, naming, and folder conventions agreed and written down</t>
  </si>
  <si>
    <t>Research React.js project architecture (folder structure, state management choice, routing strategy) and document conventions.</t>
  </si>
  <si>
    <t>Expected Output: Frontend architecture document</t>
  </si>
  <si>
    <t>Deliverable: frontend_structure.md  |  Acceptance: State management and routing approach chosen and justified</t>
  </si>
  <si>
    <t>Research Google Gemini API integration patterns, prompt-engineering best practices, and structured-output (JSON mode) reliability.</t>
  </si>
  <si>
    <t>Expected Output: Gemini integration research notes</t>
  </si>
  <si>
    <t>Deliverable: gemini_integration_research.md  |  Acceptance: Notes cover prompt design, JSON-mode reliability, and error handling</t>
  </si>
  <si>
    <t>Research CI/CD pipeline tooling (GitHub Actions, Docker builds) and document the testing-gate strategy for pull requests.</t>
  </si>
  <si>
    <t>Expected Output: CI/CD &amp; testing-gate research document</t>
  </si>
  <si>
    <t>Deliverable: cicd_testing_gate.md  |  Acceptance: Pipeline stages and required checks documented</t>
  </si>
  <si>
    <t>IIB — Team ADAG — Week 2 Timeline (Sun Jul 12 – Fri Jul 17)</t>
  </si>
  <si>
    <t>Phase(s) this week: Documentation, Research &amp; Planning Foundation (Part 2) → Authentication Core    |    Week runs Sunday–Friday (Saturday off)</t>
  </si>
  <si>
    <t>Research Redis caching strategies (cache-aside, TTL policy, invalidation patterns) suited to the platform's read-heavy endpoints.</t>
  </si>
  <si>
    <t>Expected Output: Redis caching strategy document</t>
  </si>
  <si>
    <t>Deliverable: caching_strategy.md  |  Acceptance: Cache-key naming convention and invalidation rules documented</t>
  </si>
  <si>
    <t>Document the shared UI component library plan (design tokens, theming, Tailwind config) building on Week 1's component inventory.</t>
  </si>
  <si>
    <t>Expected Output: UI kit plan document</t>
  </si>
  <si>
    <t>Deliverable: ui_kit_plan.md  |  Acceptance: Design tokens and theming approach documented</t>
  </si>
  <si>
    <t>Document the AI cost-control and rate-limit strategy (caching, batching, quota handling) for Gemini calls across the platform.</t>
  </si>
  <si>
    <t>Expected Output: AI cost &amp; rate-limit strategy document</t>
  </si>
  <si>
    <t>Deliverable: ai_cost_strategy.md  |  Acceptance: Caching and quota-handling approach documented</t>
  </si>
  <si>
    <t>Write the new-developer environment setup guide (local Docker setup, env variables, seed data).</t>
  </si>
  <si>
    <t>Expected Output: Developer setup guide</t>
  </si>
  <si>
    <t>Deliverable: dev_setup_guide.md  |  Acceptance: A new team member can follow it to get the project running locally</t>
  </si>
  <si>
    <t>Research background job design with BullMQ (queues, retries, concurrency limits) for email, exports, and AI calls.</t>
  </si>
  <si>
    <t>Expected Output: Background job architecture notes</t>
  </si>
  <si>
    <t>Deliverable: background_jobs.md  |  Acceptance: Queue list and retry/backoff policy documented</t>
  </si>
  <si>
    <t>Research code-splitting and performance-budget strategy for a large multi-portal React app.</t>
  </si>
  <si>
    <t>Expected Output: Performance strategy research notes</t>
  </si>
  <si>
    <t>Deliverable: performance_strategy.md  |  Acceptance: Notes cover route-level code-splitting and a target bundle-size budget</t>
  </si>
  <si>
    <t>Research Node.js-based scraping tooling (Puppeteer, Cheerio, Playwright) for future listing-ingestion use by Super Admin.</t>
  </si>
  <si>
    <t>Expected Output: Scraper tooling comparison notes</t>
  </si>
  <si>
    <t>Deliverable: scraper_tooling_research.md  |  Acceptance: At least 2 tools compared with a recommendation</t>
  </si>
  <si>
    <t>Research a security and compliance checklist (OWASP basics, data-privacy considerations) relevant to the new stack.</t>
  </si>
  <si>
    <t>Expected Output: Security checklist research document</t>
  </si>
  <si>
    <t>Deliverable: security_checklist.md  |  Acceptance: Checklist covers auth, input validation, and data handling at minimum</t>
  </si>
  <si>
    <t>Document the CI/CD and deployment plan across Docker and Vercel/Render options, including environment variable and secrets-management strategy.</t>
  </si>
  <si>
    <t>Expected Output: CI/CD &amp; deployment plan document</t>
  </si>
  <si>
    <t>Deliverable: deployment_plan.md  |  Acceptance: Both Docker and Vercel/Render paths documented with a recommended default</t>
  </si>
  <si>
    <t>Research frontend testing strategy (component tests, E2E) and shortlist tooling.</t>
  </si>
  <si>
    <t>Expected Output: Frontend testing strategy document</t>
  </si>
  <si>
    <t>Deliverable: frontend_testing_strategy.md  |  Acceptance: Tooling recommendation documented per test layer</t>
  </si>
  <si>
    <t>Document the AI response caching strategy (content-hash based) to control latency and Gemini API cost.</t>
  </si>
  <si>
    <t>Expected Output: AI caching strategy document</t>
  </si>
  <si>
    <t>Deliverable: ai_caching_strategy.md  |  Acceptance: Reviewed and approved by project lead</t>
  </si>
  <si>
    <t>Refine the sprint ceremony schedule and Definition of Done to reflect the finalized tech stack.</t>
  </si>
  <si>
    <t>Expected Output: Updated Definition of Done document</t>
  </si>
  <si>
    <t>Deliverable: definition_of_done.md  |  Acceptance: Reviewed and agreed by the whole team</t>
  </si>
  <si>
    <t>Finalize the MySQL schema migration and seeding strategy using Prisma, including a rollback approach.</t>
  </si>
  <si>
    <t>Expected Output: Migration &amp; seeding strategy document</t>
  </si>
  <si>
    <t>Deliverable: migration_strategy.md  |  Acceptance: Reviewed and approved by the team</t>
  </si>
  <si>
    <t>Document the Vercel deployment/build pipeline plan for the frontend, including preview-deployment workflow.</t>
  </si>
  <si>
    <t>Expected Output: Frontend deployment plan</t>
  </si>
  <si>
    <t>Deliverable: frontend_deployment_plan.md  |  Acceptance: Reviewed and approved by the team</t>
  </si>
  <si>
    <t>Research safety and moderation approach for AI-generated outputs (resume feedback, review summaries).</t>
  </si>
  <si>
    <t>Expected Output: AI safety &amp; moderation research notes</t>
  </si>
  <si>
    <t>Deliverable: ai_safety_research.md  |  Acceptance: Notes name concrete safeguards for at least 2 AI-powered features</t>
  </si>
  <si>
    <t>Compile Week 2 research findings from all four members into a consolidated Research &amp; Planning report.</t>
  </si>
  <si>
    <t>Expected Output: Consolidated Week 2 research report</t>
  </si>
  <si>
    <t>Deliverable: week2_research_report.md  |  Acceptance: Report references every document produced this week</t>
  </si>
  <si>
    <t>Implement user registration endpoint with email verification token generation</t>
  </si>
  <si>
    <t>Expected Output: POST /auth/register working end-to-end</t>
  </si>
  <si>
    <t>Authentication Core</t>
  </si>
  <si>
    <t>Deliverable: Registration endpoint committed  |  Acceptance: New user row created, verification email queued</t>
  </si>
  <si>
    <t>Build Sign Up page with form validation (email, password strength)</t>
  </si>
  <si>
    <t>Expected Output: Sign Up page functional</t>
  </si>
  <si>
    <t>Deliverable: SignUp.jsx committed  |  Acceptance: Invalid inputs show inline errors</t>
  </si>
  <si>
    <t>Design user-skill and user-preference data schema for future recommendations</t>
  </si>
  <si>
    <t>Expected Output: User preference schema documented</t>
  </si>
  <si>
    <t>Deliverable: user_preference_schema.json committed  |  Acceptance: Schema approved for backend integration</t>
  </si>
  <si>
    <t>Write unit tests for registration, login, and password hashing logic</t>
  </si>
  <si>
    <t>Expected Output: Auth unit tests passing</t>
  </si>
  <si>
    <t>Deliverable: test_auth.py committed  |  Acceptance: 10+ auth test cases passing in CI</t>
  </si>
  <si>
    <t>Implement login endpoint with JWT access + refresh token issuance</t>
  </si>
  <si>
    <t>Expected Output: POST /auth/login returns valid tokens</t>
  </si>
  <si>
    <t>Deliverable: Login endpoint committed  |  Acceptance: Tokens verified via jwt.io decode</t>
  </si>
  <si>
    <t>Build Login page with remember-me and forgot-password entry point</t>
  </si>
  <si>
    <t>Expected Output: Login page functional</t>
  </si>
  <si>
    <t>Deliverable: Login.jsx committed  |  Acceptance: Successful login redirects to dashboard</t>
  </si>
  <si>
    <t>Research OAuth/social-login feasibility (Google) for external students</t>
  </si>
  <si>
    <t>Expected Output: Feasibility report written</t>
  </si>
  <si>
    <t>Deliverable: oauth_feasibility.md committed  |  Acceptance: Decision logged - build now or defer</t>
  </si>
  <si>
    <t>Write RBAC-focused test matrix execution for auth endpoints</t>
  </si>
  <si>
    <t>Expected Output: RBAC auth tests documented</t>
  </si>
  <si>
    <t>Deliverable: rbac_auth_tests.md committed  |  Acceptance: Each role's access verified against matrix</t>
  </si>
  <si>
    <t>IIB — Team ADAG — Week 3 Timeline (Sun Jul 19 – Fri Jul 24)</t>
  </si>
  <si>
    <t>Phase(s) this week: Authentication Core → Role-Based Access Control (RBAC)    |    Week runs Sunday–Friday (Saturday off)</t>
  </si>
  <si>
    <t>Implement password hashing with bcrypt/argon2 and password policy validation</t>
  </si>
  <si>
    <t>Expected Output: Passwords hashed, weak passwords rejected</t>
  </si>
  <si>
    <t>Deliverable: Password utils committed  |  Acceptance: Plain-text password never persisted</t>
  </si>
  <si>
    <t>Wire login/signup forms to backend auth endpoints via API client</t>
  </si>
  <si>
    <t>Expected Output: Forms submit and handle responses</t>
  </si>
  <si>
    <t>Deliverable: Auth API integration committed  |  Acceptance: Error and success states both handled</t>
  </si>
  <si>
    <t>Build skill-taxonomy tagging function to auto-tag user-entered skills</t>
  </si>
  <si>
    <t>Expected Output: Skill tagging function working</t>
  </si>
  <si>
    <t>Deliverable: tag_skills.py committed  |  Acceptance: Correctly tags 20 test skill inputs</t>
  </si>
  <si>
    <t>Security review - check for JWT secret handling, token expiry settings</t>
  </si>
  <si>
    <t>Expected Output: Security checklist completed</t>
  </si>
  <si>
    <t>Deliverable: security_review_auth.md committed  |  Acceptance: No secrets in repo, expiry configured correctly</t>
  </si>
  <si>
    <t>Build refresh-token rotation endpoint with revocation on reuse detection</t>
  </si>
  <si>
    <t>Expected Output: POST /auth/refresh rotates tokens safely</t>
  </si>
  <si>
    <t>Deliverable: Refresh flow committed  |  Acceptance: Reused old token is rejected</t>
  </si>
  <si>
    <t>Build protected route wrapper redirecting unauthenticated users to login</t>
  </si>
  <si>
    <t>Expected Output: Protected routes enforce auth</t>
  </si>
  <si>
    <t>Deliverable: ProtectedRoute component committed  |  Acceptance: Unauthenticated access redirects correctly</t>
  </si>
  <si>
    <t>Prototype resume-to-skill extraction using the parsing pipeline from Week 2</t>
  </si>
  <si>
    <t>Expected Output: Skills extracted from real resumes</t>
  </si>
  <si>
    <t>Deliverable: resume_to_skills.py committed  |  Acceptance: Extracts skills from 5 sample resumes</t>
  </si>
  <si>
    <t>Write frontend tests for Login/SignUp form validation</t>
  </si>
  <si>
    <t>Expected Output: Frontend auth tests passing</t>
  </si>
  <si>
    <t>Deliverable: Login.test.jsx, SignUp.test.jsx committed  |  Acceptance: Validation edge cases covered</t>
  </si>
  <si>
    <t>Implement email verification confirm endpoint and account activation logic Also run the weekly team sync: demo full registration-to-login flow to team</t>
  </si>
  <si>
    <t>Expected Output: Account activates only after verification Auth flow demo delivered</t>
  </si>
  <si>
    <t>Deliverable: Verify-email endpoint committed; Demo notes in Wiki  |  Acceptance: Unverified accounts blocked from login Team completes signup+login live</t>
  </si>
  <si>
    <t>Build token refresh interceptor - silently refresh expired access tokens Also run the weekly team sync: demo full auth UI flow including token refresh</t>
  </si>
  <si>
    <t>Expected Output: Silent refresh working Auth UI demo delivered</t>
  </si>
  <si>
    <t>Deliverable: Axios interceptor updated; Demo notes in Wiki  |  Acceptance: Expired token triggers refresh, not logout Team confirms smooth login experience</t>
  </si>
  <si>
    <t>Document AI service authentication approach (service-to-service token) Also run the weekly team sync: present skill tagging progress to team</t>
  </si>
  <si>
    <t>Expected Output: AI auth approach documented Skill tagging demo delivered</t>
  </si>
  <si>
    <t>Deliverable: ai_auth_design.md committed; Demo notes in Wiki  |  Acceptance: Approved by backend lead Team reviews tagging accuracy</t>
  </si>
  <si>
    <t>Document password reset and account recovery user flow Also run the weekly team sync: present auth test coverage and security review</t>
  </si>
  <si>
    <t>Expected Output: Recovery flow documented Test coverage demo delivered</t>
  </si>
  <si>
    <t>Deliverable: password_recovery_flow.md committed; Demo notes in Wiki  |  Acceptance: Flow diagram reviewed by team Team signs off on auth security</t>
  </si>
  <si>
    <t>Implement role and permission tables with many-to-many mapping</t>
  </si>
  <si>
    <t>Expected Output: Role/permission schema migrated</t>
  </si>
  <si>
    <t>Role-Based Access Control (RBAC)</t>
  </si>
  <si>
    <t>Deliverable: roles, permissions tables committed  |  Acceptance: Query returns correct permissions per role</t>
  </si>
  <si>
    <t>Build role-aware navigation - sidebar/menu changes based on logged-in role</t>
  </si>
  <si>
    <t>Expected Output: Role-based nav rendering correctly</t>
  </si>
  <si>
    <t>Deliverable: RoleNav component committed  |  Acceptance: Each of 7 roles sees correct menu</t>
  </si>
  <si>
    <t>Design department-wise data model to support college analytics later</t>
  </si>
  <si>
    <t>Expected Output: Department schema documented</t>
  </si>
  <si>
    <t>Deliverable: department_schema.json committed  |  Acceptance: Supports multi-department colleges</t>
  </si>
  <si>
    <t>Write RBAC integration tests covering all 7 roles against all endpoints</t>
  </si>
  <si>
    <t>Expected Output: Full RBAC test suite passing</t>
  </si>
  <si>
    <t>Deliverable: test_rbac.py committed  |  Acceptance: All role/endpoint combinations verified</t>
  </si>
  <si>
    <t>Build FastAPI dependency for role-based endpoint protection</t>
  </si>
  <si>
    <t>Expected Output: require_role() dependency working</t>
  </si>
  <si>
    <t>Deliverable: rbac_dependency.py committed  |  Acceptance: Unauthorized role receives 403</t>
  </si>
  <si>
    <t>Build College Admin dashboard shell with placement coordinator management UI</t>
  </si>
  <si>
    <t>Expected Output: College Admin shell functional</t>
  </si>
  <si>
    <t>Deliverable: CollegeAdminDashboard.jsx committed  |  Acceptance: Admin can view/invite coordinators</t>
  </si>
  <si>
    <t>Research approach for company review aggregation (Glassdoor/AmbitionBox/Indeed)</t>
  </si>
  <si>
    <t>Expected Output: Aggregation approach documented</t>
  </si>
  <si>
    <t>Deliverable: review_aggregation_design.md committed  |  Acceptance: Legal/ToS considerations noted</t>
  </si>
  <si>
    <t>Write test cases for invite/accept flows (college and company)</t>
  </si>
  <si>
    <t>Expected Output: Invite flow tests passing</t>
  </si>
  <si>
    <t>Deliverable: test_invites.py committed  |  Acceptance: Edge cases - expired invite, reused token</t>
  </si>
  <si>
    <t>Implement Super Admin bootstrap script for initial platform setup</t>
  </si>
  <si>
    <t>Expected Output: Super Admin account creatable via CLI</t>
  </si>
  <si>
    <t>Deliverable: bootstrap_admin.py committed  |  Acceptance: First admin account created successfully</t>
  </si>
  <si>
    <t>Build Company Admin dashboard shell with recruiter management UI</t>
  </si>
  <si>
    <t>Expected Output: Company Admin shell functional</t>
  </si>
  <si>
    <t>Deliverable: CompanyAdminDashboard.jsx committed  |  Acceptance: Admin can view/invite recruiters</t>
  </si>
  <si>
    <t>Build data normalization utility for inconsistent job title/skill naming</t>
  </si>
  <si>
    <t>Expected Output: Normalization function working</t>
  </si>
  <si>
    <t>Deliverable: normalize_data.py committed  |  Acceptance: Normalizes 20 test variants correctly</t>
  </si>
  <si>
    <t>Perform manual QA pass on all 4 role-specific dashboard shells</t>
  </si>
  <si>
    <t>Expected Output: QA report on dashboards</t>
  </si>
  <si>
    <t>Deliverable: qa_report_dashboards.md committed  |  Acceptance: All bugs logged as GitHub Issues</t>
  </si>
  <si>
    <t>IIB — Team ADAG — Week 4 Timeline (Sun Jul 26 – Fri Jul 31)</t>
  </si>
  <si>
    <t>Phase(s) this week: Role-Based Access Control (RBAC) → Student Portal - Profile &amp; Discovery    |    Week runs Sunday–Friday (Saturday off)</t>
  </si>
  <si>
    <t>Build College Admin invite flow for Placement Coordinator accounts</t>
  </si>
  <si>
    <t>Expected Output: Invite + accept flow working</t>
  </si>
  <si>
    <t>Deliverable: College invite endpoints committed  |  Acceptance: Invited coordinator can activate account</t>
  </si>
  <si>
    <t>Build Super Admin shell - platform-wide college/company management view</t>
  </si>
  <si>
    <t>Expected Output: Super Admin shell functional</t>
  </si>
  <si>
    <t>Deliverable: SuperAdminDashboard.jsx committed  |  Acceptance: Admin can list all colleges/companies</t>
  </si>
  <si>
    <t>Build duplicate-detection logic for job/internship listings</t>
  </si>
  <si>
    <t>Expected Output: Duplicate detection POC working</t>
  </si>
  <si>
    <t>Deliverable: dedupe_poc.py committed  |  Acceptance: Correctly flags 5 duplicate test listings</t>
  </si>
  <si>
    <t>Update RBAC matrix doc with any changes discovered during implementation</t>
  </si>
  <si>
    <t>Expected Output: RBAC matrix v2 published</t>
  </si>
  <si>
    <t>Deliverable: rbac_matrix.md updated  |  Acceptance: Matches actual implemented behavior</t>
  </si>
  <si>
    <t>Build Company Admin invite flow for Recruiter accounts Also run the weekly team sync: demo full RBAC enforcement across all 7 roles</t>
  </si>
  <si>
    <t>Expected Output: Recruiter invite flow working RBAC demo delivered</t>
  </si>
  <si>
    <t>Deliverable: Company invite endpoints committed; Demo notes in Wiki  |  Acceptance: Invited recruiter can activate account Each role tested live against matrix</t>
  </si>
  <si>
    <t>Build access-denied / 403 UI page with helpful messaging Also run the weekly team sync: demo all role-specific dashboard shells</t>
  </si>
  <si>
    <t>Expected Output: 403 page implemented Dashboard shells demo delivered</t>
  </si>
  <si>
    <t>Deliverable: AccessDenied.jsx committed; Demo notes in Wiki  |  Acceptance: Unauthorized route shows friendly message Team confirms UI matches role matrix</t>
  </si>
  <si>
    <t>Document AI service role-awareness (what each role can request from AI) Also run the weekly team sync: present data normalization and dedup progress</t>
  </si>
  <si>
    <t>Expected Output: AI-role permission doc written Normalization demo delivered</t>
  </si>
  <si>
    <t>Deliverable: ai_role_permissions.md committed; Demo notes in Wiki  |  Acceptance: Reviewed and approved by team Team reviews accuracy on sample data</t>
  </si>
  <si>
    <t>Write documentation - How Roles Work in IIB India (for stakeholders) Also run the weekly team sync: present full RBAC test results and sign-off</t>
  </si>
  <si>
    <t>Expected Output: Roles documentation published RBAC sign-off demo delivered</t>
  </si>
  <si>
    <t>Deliverable: ROLES.md committed; Demo notes in Wiki  |  Acceptance: Reviewed by project lead Team formally signs off on RBAC</t>
  </si>
  <si>
    <t>Build student profile API - skills, education, projects, certificates, interests</t>
  </si>
  <si>
    <t>Expected Output: CRUD endpoints for student profile</t>
  </si>
  <si>
    <t>Student Portal - Profile &amp; Discovery</t>
  </si>
  <si>
    <t>Deliverable: student_profile router committed  |  Acceptance: Profile persists and returns correctly</t>
  </si>
  <si>
    <t>Build student profile page - editable sections for skills/education/projects</t>
  </si>
  <si>
    <t>Expected Output: Profile page functional</t>
  </si>
  <si>
    <t>Deliverable: StudentProfile.jsx committed  |  Acceptance: Edits save and persist on reload</t>
  </si>
  <si>
    <t>Build skill-based recommendation scoring using Week 1-4 embedding POC</t>
  </si>
  <si>
    <t>Expected Output: Recommendation scores generated per student</t>
  </si>
  <si>
    <t>Deliverable: skill_recommender.py committed  |  Acceptance: Top-5 recommendations look relevant on test data</t>
  </si>
  <si>
    <t>Write API tests for student profile CRUD and listings endpoints</t>
  </si>
  <si>
    <t>Expected Output: Profile/listings tests passing</t>
  </si>
  <si>
    <t>Deliverable: test_student_api.py committed  |  Acceptance: All CRUD paths covered including edge cases</t>
  </si>
  <si>
    <t>Build job/internship listing model and CRUD API (draft state)</t>
  </si>
  <si>
    <t>Expected Output: Listings CRUD working</t>
  </si>
  <si>
    <t>Deliverable: listings router committed  |  Acceptance: Create/read/update/archive all functional</t>
  </si>
  <si>
    <t>Build personalized student dashboard - recommended, recently added, closing soon</t>
  </si>
  <si>
    <t>Expected Output: Dashboard sections rendering</t>
  </si>
  <si>
    <t>Deliverable: StudentDashboard.jsx committed  |  Acceptance: All 3 sections show live data</t>
  </si>
  <si>
    <t>Integrate recommendation scoring into a callable AI service endpoint</t>
  </si>
  <si>
    <t>Expected Output: POST /ai/recommend/jobs working</t>
  </si>
  <si>
    <t>Deliverable: recommend endpoint committed  |  Acceptance: Returns ranked job IDs with scores</t>
  </si>
  <si>
    <t>Write frontend tests for StudentProfile and SearchPage components</t>
  </si>
  <si>
    <t>Expected Output: Frontend tests passing</t>
  </si>
  <si>
    <t>Deliverable: StudentProfile.test.jsx committed  |  Acceptance: Form validation and search rendering covered</t>
  </si>
  <si>
    <t>Build search API with keyword search across jobs/internships/companies</t>
  </si>
  <si>
    <t>Expected Output: Search endpoint returning ranked results</t>
  </si>
  <si>
    <t>Deliverable: search router committed  |  Acceptance: Keyword search returns relevant results</t>
  </si>
  <si>
    <t>Build job/internship search page with keyword search bar</t>
  </si>
  <si>
    <t>Expected Output: Search page functional</t>
  </si>
  <si>
    <t>Deliverable: SearchPage.jsx committed  |  Acceptance: Typing query returns matching results</t>
  </si>
  <si>
    <t>Build closing-soon and trending logic (deadline proximity + view count)</t>
  </si>
  <si>
    <t>Expected Output: Trending/closing-soon logic working</t>
  </si>
  <si>
    <t>Deliverable: trending_logic.py committed  |  Acceptance: Correctly ranks test listings by urgency</t>
  </si>
  <si>
    <t>Manual QA pass on filter combinations across all filter types</t>
  </si>
  <si>
    <t>Expected Output: Filter QA report written</t>
  </si>
  <si>
    <t>Deliverable: qa_report_filters.md committed  |  Acceptance: All bugs logged as GitHub Issues</t>
  </si>
  <si>
    <t>Build filter API - domain, location, salary, stipend, experience, work mode</t>
  </si>
  <si>
    <t>Expected Output: Filter query params supported</t>
  </si>
  <si>
    <t>Deliverable: Filter logic committed  |  Acceptance: Combined filters return correct subset</t>
  </si>
  <si>
    <t>Build filter sidebar - domain, location, salary, stipend, experience, mode</t>
  </si>
  <si>
    <t>Expected Output: Filter sidebar functional</t>
  </si>
  <si>
    <t>Deliverable: FilterSidebar.jsx committed  |  Acceptance: Selecting filters updates result list</t>
  </si>
  <si>
    <t>Build resume-based recommendation stub (feeds resume skills into recommender)</t>
  </si>
  <si>
    <t>Expected Output: Resume-based recommendations stubbed</t>
  </si>
  <si>
    <t>Deliverable: resume_recommend_stub.py committed  |  Acceptance: Accepts resume ID, returns job matches</t>
  </si>
  <si>
    <t>Write test cases validating recommendation endpoint response structure</t>
  </si>
  <si>
    <t>Expected Output: Recommendation API tests passing</t>
  </si>
  <si>
    <t>Deliverable: test_recommend_api.py committed  |  Acceptance: Response schema validated automatically</t>
  </si>
  <si>
    <t>IIB — Team ADAG — Week 5 Timeline (Sun Aug 2 – Fri Aug 7)</t>
  </si>
  <si>
    <t>Phase(s) this week: Student Portal - Profile &amp; Discovery → Student Portal - Applications &amp; Career Tools    |    Week runs Sunday–Friday (Saturday off)</t>
  </si>
  <si>
    <t>Add pagination and sorting to listings endpoints Also run the weekly team sync: demo listings, search and filter APIs</t>
  </si>
  <si>
    <t>Expected Output: Paginated responses working API demo delivered</t>
  </si>
  <si>
    <t>Deliverable: Pagination utility committed; Demo notes in Wiki  |  Acceptance: Page size and sort order respected Team validates search relevance</t>
  </si>
  <si>
    <t>Build job/internship listing card component with key details Also run the weekly team sync: demo student dashboard and search experience</t>
  </si>
  <si>
    <t>Expected Output: Listing card reusable component Student UI demo delivered</t>
  </si>
  <si>
    <t>Deliverable: ListingCard.jsx committed; Demo notes in Wiki  |  Acceptance: Card shows title, company, salary, deadline Team confirms UX is intuitive</t>
  </si>
  <si>
    <t>Write evaluation script comparing recommendation quality across test profiles Also run the weekly team sync: present recommendation scoring results to team</t>
  </si>
  <si>
    <t>Expected Output: Evaluation report generated Recommendation demo delivered</t>
  </si>
  <si>
    <t>Deliverable: eval_recommendations.py committed; Demo notes in Wiki  |  Acceptance: Report shared with team for review Team reviews relevance and approves</t>
  </si>
  <si>
    <t>Document Student Portal feature set for USAGE.md Also run the weekly team sync: present Week 5 test coverage summary</t>
  </si>
  <si>
    <t>Expected Output: Student portal docs published Test summary demo delivered</t>
  </si>
  <si>
    <t>Deliverable: USAGE.md updated; Demo notes in Wiki  |  Acceptance: Covers profile, search, filters, recommendations Coverage % shared with team</t>
  </si>
  <si>
    <t>Build apply-to-job/internship API with duplicate application prevention</t>
  </si>
  <si>
    <t>Expected Output: POST /applications working</t>
  </si>
  <si>
    <t>Student Portal - Applications &amp; Career Tools</t>
  </si>
  <si>
    <t>Deliverable: applications router committed  |  Acceptance: Duplicate apply attempt is rejected</t>
  </si>
  <si>
    <t>Build Apply button + application confirmation modal on listing pages</t>
  </si>
  <si>
    <t>Expected Output: Apply flow functional</t>
  </si>
  <si>
    <t>Deliverable: ApplyModal.jsx committed  |  Acceptance: Successful apply shows confirmation</t>
  </si>
  <si>
    <t>Build company review aggregation pipeline from configured public sources</t>
  </si>
  <si>
    <t>Expected Output: Aggregation pipeline working on sample data</t>
  </si>
  <si>
    <t>Deliverable: review_aggregator.py committed  |  Acceptance: Aggregates reviews from 3 sources correctly</t>
  </si>
  <si>
    <t>Write tests for apply/bookmark/status-tracking endpoints</t>
  </si>
  <si>
    <t>Expected Output: Application API tests passing</t>
  </si>
  <si>
    <t>Deliverable: test_applications_api.py committed  |  Acceptance: Duplicate-apply and status-flow cases covered</t>
  </si>
  <si>
    <t>Build bookmark/save-for-later API for jobs and internships</t>
  </si>
  <si>
    <t>Expected Output: Bookmark CRUD working</t>
  </si>
  <si>
    <t>Deliverable: bookmarks router committed  |  Acceptance: Bookmarks persist per user</t>
  </si>
  <si>
    <t>Build Save/Bookmark toggle on listing cards and detail pages</t>
  </si>
  <si>
    <t>Expected Output: Bookmark toggle functional</t>
  </si>
  <si>
    <t>Deliverable: BookmarkToggle.jsx committed  |  Acceptance: State persists across sessions</t>
  </si>
  <si>
    <t>Build salary insights computation - average/range per role and company</t>
  </si>
  <si>
    <t>Expected Output: Salary insights computed correctly</t>
  </si>
  <si>
    <t>Deliverable: salary_insights.py committed  |  Acceptance: Matches manually verified sample data</t>
  </si>
  <si>
    <t>Write frontend tests for ApplyModal and ApplicationTracker</t>
  </si>
  <si>
    <t>Deliverable: ApplyModal.test.jsx committed  |  Acceptance: Apply and tracking flows verified</t>
  </si>
  <si>
    <t>Build application status tracking API - applied, shortlisted, selected, rejected</t>
  </si>
  <si>
    <t>Expected Output: Status tracking working</t>
  </si>
  <si>
    <t>Deliverable: application_status endpoint committed  |  Acceptance: Status updates reflect in history</t>
  </si>
  <si>
    <t>Build Application Tracker page - grouped by status with timeline view</t>
  </si>
  <si>
    <t>Expected Output: Tracker page functional</t>
  </si>
  <si>
    <t>Deliverable: ApplicationTracker.jsx committed  |  Acceptance: Applications grouped and timelined correctly</t>
  </si>
  <si>
    <t>Improve recommendation ranking using application/bookmark signals as feedback</t>
  </si>
  <si>
    <t>Expected Output: Feedback-aware ranking implemented</t>
  </si>
  <si>
    <t>Deliverable: feedback_ranking.py committed  |  Acceptance: Ranking shifts appropriately with new signals</t>
  </si>
  <si>
    <t>Manual QA - full student journey from signup to application tracking</t>
  </si>
  <si>
    <t>Expected Output: End-to-end QA report written</t>
  </si>
  <si>
    <t>Deliverable: qa_report_student_journey.md committed  |  Acceptance: All bugs logged with severity</t>
  </si>
  <si>
    <t>Build application history endpoint with timeline of status changes</t>
  </si>
  <si>
    <t>Expected Output: History endpoint returning timeline</t>
  </si>
  <si>
    <t>Deliverable: application_history endpoint committed  |  Acceptance: Timeline ordered correctly by date</t>
  </si>
  <si>
    <t>Build Company Profile page - reviews, salary insights, interview experiences</t>
  </si>
  <si>
    <t>Expected Output: Company profile page functional</t>
  </si>
  <si>
    <t>Deliverable: CompanyProfile.jsx committed  |  Acceptance: All sections render live data</t>
  </si>
  <si>
    <t>Build skill-gap analysis stub - compares student skills to target roles</t>
  </si>
  <si>
    <t>Expected Output: Skill-gap stub working</t>
  </si>
  <si>
    <t>Deliverable: skill_gap_stub.py committed  |  Acceptance: Returns missing-skill list for test profile</t>
  </si>
  <si>
    <t>Write tests validating company review/salary aggregation accuracy</t>
  </si>
  <si>
    <t>Expected Output: Aggregation tests passing</t>
  </si>
  <si>
    <t>Deliverable: test_review_aggregation.py committed  |  Acceptance: Matches expected sample outputs</t>
  </si>
  <si>
    <t>Build company profile API - reviews, salary insights aggregation fields Also run the weekly team sync: demo apply/bookmark/tracking flow end-to-end</t>
  </si>
  <si>
    <t>Expected Output: Company profile API working Applications demo delivered</t>
  </si>
  <si>
    <t>Deliverable: company_profile router committed; Demo notes in Wiki  |  Acceptance: Returns aggregated review/salary data Team completes an application live</t>
  </si>
  <si>
    <t>Build Career section - company reviews and salary insights UI Also run the weekly team sync: demo full student application journey to team</t>
  </si>
  <si>
    <t>Expected Output: Career tools UI functional Full journey demo delivered</t>
  </si>
  <si>
    <t>Deliverable: CareerInsights.jsx committed; Demo notes in Wiki  |  Acceptance: Reviews and insights display correctly Team walks through apply-to-track flow</t>
  </si>
  <si>
    <t>Write data quality checks for aggregated review/salary data Also run the weekly team sync: present company insights and skill-gap progress</t>
  </si>
  <si>
    <t>Expected Output: Data quality checks passing AI insights demo delivered</t>
  </si>
  <si>
    <t>Deliverable: data_quality_checks.py committed; Demo notes in Wiki  |  Acceptance: Flags malformed/outlier records Team reviews data accuracy</t>
  </si>
  <si>
    <t>Update USAGE.md with application tracking and career tools sections Also run the weekly team sync: Week 6 retrospective and Student Portal sign-off</t>
  </si>
  <si>
    <t>Expected Output: Docs updated Student Portal sign-off</t>
  </si>
  <si>
    <t>Deliverable: USAGE.md updated; retro-week6.md committed  |  Acceptance: Reviewed by project lead Team formally signs off on Student Portal MVP</t>
  </si>
  <si>
    <t>IIB — Team ADAG — Week 6 Timeline (Sun Aug 9 – Fri Aug 14)</t>
  </si>
  <si>
    <t>Phase(s) this week: Company Portal - Profile &amp; Job Management → Company Portal - Recruiter Workflow    |    Week runs Sunday–Friday (Saturday off)</t>
  </si>
  <si>
    <t>Build company profile management API - branding, verification documents</t>
  </si>
  <si>
    <t>Expected Output: Company profile CRUD working</t>
  </si>
  <si>
    <t>Company Portal - Profile &amp; Job Management</t>
  </si>
  <si>
    <t>Deliverable: company_admin router committed  |  Acceptance: Profile updates persist correctly</t>
  </si>
  <si>
    <t>Build Company Profile management page - branding, documents, branches</t>
  </si>
  <si>
    <t>Deliverable: CompanyProfilePage.jsx committed  |  Acceptance: Admin can edit and save profile</t>
  </si>
  <si>
    <t>Design company analytics data pipeline - views, applicants, shortlisted, selected</t>
  </si>
  <si>
    <t>Expected Output: Analytics pipeline design documented</t>
  </si>
  <si>
    <t>Deliverable: company_analytics_design.md committed  |  Acceptance: Approved by project lead</t>
  </si>
  <si>
    <t>Write tests for company profile, branch, and recruiter management APIs</t>
  </si>
  <si>
    <t>Expected Output: Company API tests passing</t>
  </si>
  <si>
    <t>Deliverable: test_company_api.py committed  |  Acceptance: CRUD and permission edge cases covered</t>
  </si>
  <si>
    <t>Build branch management API for multi-branch companies</t>
  </si>
  <si>
    <t>Expected Output: Branch CRUD working</t>
  </si>
  <si>
    <t>Deliverable: branches router committed  |  Acceptance: Branches linked correctly to parent company</t>
  </si>
  <si>
    <t>Build Branch Management UI - add/edit/remove branches</t>
  </si>
  <si>
    <t>Expected Output: Branch management functional</t>
  </si>
  <si>
    <t>Deliverable: BranchManagement.jsx committed  |  Acceptance: Branches list updates in real time</t>
  </si>
  <si>
    <t>Build view/impression tracking for job/internship listings</t>
  </si>
  <si>
    <t>Expected Output: View tracking working</t>
  </si>
  <si>
    <t>Deliverable: view_tracking.py committed  |  Acceptance: View counts increment correctly on access</t>
  </si>
  <si>
    <t>Write tests for job creation, validation, and lifecycle endpoints</t>
  </si>
  <si>
    <t>Expected Output: Job API tests passing</t>
  </si>
  <si>
    <t>Deliverable: test_job_api.py committed  |  Acceptance: Invalid listing rejection verified</t>
  </si>
  <si>
    <t>Build recruiter management API - add/remove/permissions</t>
  </si>
  <si>
    <t>Expected Output: Recruiter management working</t>
  </si>
  <si>
    <t>Deliverable: recruiter_management endpoints committed  |  Acceptance: Admin can add/remove recruiters</t>
  </si>
  <si>
    <t>Build Recruiter Management UI - invite, remove, assign permissions</t>
  </si>
  <si>
    <t>Expected Output: Recruiter management functional</t>
  </si>
  <si>
    <t>Deliverable: RecruiterManagement.jsx committed  |  Acceptance: Admin can manage recruiter list</t>
  </si>
  <si>
    <t>Build applicant funnel computation - applied to shortlisted to selected</t>
  </si>
  <si>
    <t>Expected Output: Funnel computation working</t>
  </si>
  <si>
    <t>Deliverable: applicant_funnel.py committed  |  Acceptance: Funnel numbers match test data</t>
  </si>
  <si>
    <t>Write frontend tests for JobCreationForm and RecruiterManagement</t>
  </si>
  <si>
    <t>Deliverable: JobCreationForm.test.jsx committed  |  Acceptance: Validation and submission flows covered</t>
  </si>
  <si>
    <t>Build job/internship creation API with validation (salary, deadline, requirements)</t>
  </si>
  <si>
    <t>Expected Output: Job creation API working</t>
  </si>
  <si>
    <t>Deliverable: job_creation endpoint committed  |  Acceptance: Invalid listings rejected with clear errors</t>
  </si>
  <si>
    <t>Build Job/Internship creation form with validation and preview</t>
  </si>
  <si>
    <t>Expected Output: Job creation form functional</t>
  </si>
  <si>
    <t>Deliverable: JobCreationForm.jsx committed  |  Acceptance: Form validates before submission, shows preview</t>
  </si>
  <si>
    <t>Build hiring trend computation across time periods for a company</t>
  </si>
  <si>
    <t>Expected Output: Hiring trend data generated</t>
  </si>
  <si>
    <t>Deliverable: hiring_trends.py committed  |  Acceptance: Trend chart data matches manual calculation</t>
  </si>
  <si>
    <t>Manual QA - company admin journey from signup to job posted</t>
  </si>
  <si>
    <t>Expected Output: Company journey QA report written</t>
  </si>
  <si>
    <t>Deliverable: qa_report_company_journey.md committed  |  Acceptance: All bugs logged with severity</t>
  </si>
  <si>
    <t>Build listing edit/archive/delete API with audit trail Also run the weekly team sync: demo company profile and job creation flow</t>
  </si>
  <si>
    <t>Expected Output: Listing lifecycle API working Company API demo delivered</t>
  </si>
  <si>
    <t>Deliverable: listing_lifecycle endpoints committed; Demo notes in Wiki  |  Acceptance: Audit log records every change Team creates a job listing live</t>
  </si>
  <si>
    <t>Build listings management table - edit, archive, delete actions Also run the weekly team sync: demo Company Portal management screens</t>
  </si>
  <si>
    <t>Expected Output: Listings table functional Company Portal demo delivered</t>
  </si>
  <si>
    <t>Deliverable: ListingsTable.jsx committed; Demo notes in Wiki  |  Acceptance: Actions update listing state correctly Team walks through full job posting flow</t>
  </si>
  <si>
    <t>Integrate skill-taxonomy tagging into job creation for better matching Also run the weekly team sync: present company analytics pipeline progress</t>
  </si>
  <si>
    <t>Expected Output: Job listings auto-tagged with skills Analytics demo delivered</t>
  </si>
  <si>
    <t>Deliverable: job_auto_tagging.py committed; Demo notes in Wiki  |  Acceptance: Tags match manually reviewed sample jobs Team reviews funnel accuracy</t>
  </si>
  <si>
    <t>Document Company Portal feature set in USAGE.md Also run the weekly team sync: Week 7 retrospective on Company Portal progress</t>
  </si>
  <si>
    <t>Expected Output: Docs updated Week 7 retro completed</t>
  </si>
  <si>
    <t>Deliverable: USAGE.md updated; retro-week7.md committed  |  Acceptance: Reviewed by project lead Blockers logged as GitHub Issues</t>
  </si>
  <si>
    <t>Build applicant listing API for recruiters - filter by job/status</t>
  </si>
  <si>
    <t>Expected Output: Applicant listing API working</t>
  </si>
  <si>
    <t>Company Portal - Recruiter Workflow</t>
  </si>
  <si>
    <t>Deliverable: recruiter_applicants router committed  |  Acceptance: Filters return correct applicant subsets</t>
  </si>
  <si>
    <t>Build Applicants view for recruiters - list with filters and search</t>
  </si>
  <si>
    <t>Expected Output: Applicants view functional</t>
  </si>
  <si>
    <t>Deliverable: ApplicantsView.jsx committed  |  Acceptance: Filter/search returns correct results</t>
  </si>
  <si>
    <t>Build candidate-job fit scoring for recruiters (skills match %)</t>
  </si>
  <si>
    <t>Expected Output: Fit scoring working per candidate</t>
  </si>
  <si>
    <t>Deliverable: candidate_fit_score.py committed  |  Acceptance: Scores align with manual review on test set</t>
  </si>
  <si>
    <t>Write tests for applicant listing, shortlist/reject, and status transition APIs</t>
  </si>
  <si>
    <t>Expected Output: Recruiter API tests passing</t>
  </si>
  <si>
    <t>Deliverable: test_recruiter_api.py committed  |  Acceptance: Invalid status transitions verified as blocked</t>
  </si>
  <si>
    <t>IIB — Team ADAG — Week 7 Timeline (Sun Aug 16 – Fri Aug 21)</t>
  </si>
  <si>
    <t>Phase(s) this week: Company Portal - Recruiter Workflow → College Portal - Admin &amp; Coordinator Core    |    Week runs Sunday–Friday (Saturday off)</t>
  </si>
  <si>
    <t>Build resume download API with access-controlled signed URLs</t>
  </si>
  <si>
    <t>Expected Output: Resume download working securely</t>
  </si>
  <si>
    <t>Deliverable: resume_download endpoint committed  |  Acceptance: Only authorized recruiter can download</t>
  </si>
  <si>
    <t>Build candidate detail panel - resume preview, profile summary</t>
  </si>
  <si>
    <t>Expected Output: Candidate detail panel functional</t>
  </si>
  <si>
    <t>Deliverable: CandidateDetail.jsx committed  |  Acceptance: Resume preview renders correctly</t>
  </si>
  <si>
    <t>Build applicant ranking API sorted by fit score for a job</t>
  </si>
  <si>
    <t>Expected Output: Ranked applicant list API working</t>
  </si>
  <si>
    <t>Deliverable: rank_applicants endpoint committed  |  Acceptance: Top candidates match expected ranking</t>
  </si>
  <si>
    <t>Write tests for interview scheduling and offer status APIs</t>
  </si>
  <si>
    <t>Expected Output: Scheduling/offer tests passing</t>
  </si>
  <si>
    <t>Deliverable: test_interviews_api.py committed  |  Acceptance: Edge cases - overlapping interviews handled</t>
  </si>
  <si>
    <t>Build shortlist/reject candidate API with status transition rules</t>
  </si>
  <si>
    <t>Expected Output: Shortlist/reject API working</t>
  </si>
  <si>
    <t>Deliverable: candidate_status endpoint committed  |  Acceptance: Invalid transitions blocked (e.g. rejected to selected)</t>
  </si>
  <si>
    <t>Build Shortlist/Reject action buttons with confirmation dialogs</t>
  </si>
  <si>
    <t>Expected Output: Shortlist/reject actions functional</t>
  </si>
  <si>
    <t>Deliverable: CandidateActions.jsx committed  |  Acceptance: Actions update status and list instantly</t>
  </si>
  <si>
    <t>Build notification content generation for status-change emails (templated)</t>
  </si>
  <si>
    <t>Expected Output: Notification templates generated</t>
  </si>
  <si>
    <t>Deliverable: notification_templates.py committed  |  Acceptance: Templates render correctly with real data</t>
  </si>
  <si>
    <t>Write frontend tests for ApplicantsView and InterviewScheduler</t>
  </si>
  <si>
    <t>Deliverable: ApplicantsView.test.jsx committed  |  Acceptance: Filtering and scheduling flows covered</t>
  </si>
  <si>
    <t>Build interview scheduling API - date, time, mode, interviewer</t>
  </si>
  <si>
    <t>Expected Output: Interview scheduling API working</t>
  </si>
  <si>
    <t>Deliverable: interviews router committed  |  Acceptance: Interview record created and retrievable</t>
  </si>
  <si>
    <t>Build Interview Scheduler UI - calendar picker, mode, interviewer selection</t>
  </si>
  <si>
    <t>Expected Output: Interview scheduler functional</t>
  </si>
  <si>
    <t>Deliverable: InterviewScheduler.jsx committed  |  Acceptance: Scheduled interview appears in candidate timeline</t>
  </si>
  <si>
    <t>Improve hiring-trend analytics with company-hiring seasonality patterns</t>
  </si>
  <si>
    <t>Expected Output: Seasonality analytics added</t>
  </si>
  <si>
    <t>Deliverable: hiring_seasonality.py committed  |  Acceptance: Trend chart reflects seasonal pattern on test data</t>
  </si>
  <si>
    <t>Manual QA - full recruiter journey from applicant list to offer</t>
  </si>
  <si>
    <t>Expected Output: Recruiter journey QA report written</t>
  </si>
  <si>
    <t>Deliverable: qa_report_recruiter_journey.md committed  |  Acceptance: All bugs logged with severity</t>
  </si>
  <si>
    <t>Build offer/selection status API - mark selected, offer released, PPO Also run the weekly team sync: demo full recruiter candidate management flow</t>
  </si>
  <si>
    <t>Expected Output: Offer status API working Recruiter flow demo delivered</t>
  </si>
  <si>
    <t>Deliverable: offer_status endpoint committed; Demo notes in Wiki  |  Acceptance: Status changes reflected in student's tracker Team completes shortlist-to-offer flow live</t>
  </si>
  <si>
    <t>Build Communication panel - send message/email to candidate, bulk notify Also run the weekly team sync: demo recruiter candidate management UI</t>
  </si>
  <si>
    <t>Expected Output: Communication panel functional Recruiter UI demo delivered</t>
  </si>
  <si>
    <t>Deliverable: CommunicationPanel.jsx committed; Demo notes in Wiki  |  Acceptance: Message send confirms and logs correctly Team validates recruiter workflow usability</t>
  </si>
  <si>
    <t>Write documentation on candidate fit-scoring methodology for transparency Also run the weekly team sync: present candidate fit-scoring results to team</t>
  </si>
  <si>
    <t>Expected Output: Fit-scoring methodology documented Fit-scoring demo delivered</t>
  </si>
  <si>
    <t>Deliverable: fit_scoring_methodology.md committed; Demo notes in Wiki  |  Acceptance: Reviewed and approved by project lead Team reviews scoring fairness and accuracy</t>
  </si>
  <si>
    <t>Update USAGE.md and RBAC matrix with recruiter workflow details Also run the weekly team sync: Week 8 retrospective, Company Portal sign-off</t>
  </si>
  <si>
    <t>Expected Output: Docs updated Company Portal sign-off</t>
  </si>
  <si>
    <t>Deliverable: USAGE.md, rbac_matrix.md updated; retro-week8.md committed  |  Acceptance: Reviewed by project lead Team formally signs off on Company Portal MVP</t>
  </si>
  <si>
    <t>Build department management API - create/edit departments per college</t>
  </si>
  <si>
    <t>Expected Output: Department CRUD working</t>
  </si>
  <si>
    <t>College Portal - Admin &amp; Coordinator Core</t>
  </si>
  <si>
    <t>Deliverable: departments router committed  |  Acceptance: Departments correctly scoped per college</t>
  </si>
  <si>
    <t>Build Department Management UI for College Admin</t>
  </si>
  <si>
    <t>Expected Output: Department management functional</t>
  </si>
  <si>
    <t>Deliverable: DepartmentManagement.jsx committed  |  Acceptance: Admin can create/edit departments</t>
  </si>
  <si>
    <t>Build department-wise student search index for Placement Coordinators</t>
  </si>
  <si>
    <t>Expected Output: Department search index working</t>
  </si>
  <si>
    <t>Deliverable: department_search_index.py committed  |  Acceptance: Search returns correct department subset</t>
  </si>
  <si>
    <t>Write tests for department management and coordinator creation APIs</t>
  </si>
  <si>
    <t>Expected Output: Department/coordinator tests passing</t>
  </si>
  <si>
    <t>Deliverable: test_department_api.py committed  |  Acceptance: RBAC boundaries verified for College Admin</t>
  </si>
  <si>
    <t>Build Placement Coordinator account creation API (by College Admin)</t>
  </si>
  <si>
    <t>Expected Output: Coordinator creation API working</t>
  </si>
  <si>
    <t>Deliverable: coordinator_management endpoint committed  |  Acceptance: New coordinator can activate and log in</t>
  </si>
  <si>
    <t>Build Placement Coordinator account creation UI for College Admin</t>
  </si>
  <si>
    <t>Expected Output: Coordinator creation UI functional</t>
  </si>
  <si>
    <t>Deliverable: CoordinatorManagement.jsx committed  |  Acceptance: Admin can invite and view coordinators</t>
  </si>
  <si>
    <t>Build department performance metrics (placement rate, avg package)</t>
  </si>
  <si>
    <t>Expected Output: Department metrics computed</t>
  </si>
  <si>
    <t>Deliverable: department_metrics.py committed  |  Acceptance: Metrics match manually verified sample data</t>
  </si>
  <si>
    <t>Write tests for review queue, approval, and pin/archive APIs</t>
  </si>
  <si>
    <t>Expected Output: Review workflow tests passing</t>
  </si>
  <si>
    <t>Deliverable: test_review_workflow.py committed  |  Acceptance: Only coordinator role can approve, verified</t>
  </si>
  <si>
    <t>IIB — Team ADAG — Week 8 Timeline (Sun Aug 23 – Fri Aug 28)</t>
  </si>
  <si>
    <t>Phase(s) this week: College Portal - Admin &amp; Coordinator Core → College Portal - Student Tracking &amp; Reports    |    Week runs Sunday–Friday (Saturday off)</t>
  </si>
  <si>
    <t>Build listing review queue API - pending jobs/internships for approval</t>
  </si>
  <si>
    <t>Expected Output: Review queue API working</t>
  </si>
  <si>
    <t>Deliverable: review_queue endpoint committed  |  Acceptance: Only unapproved listings appear in queue</t>
  </si>
  <si>
    <t>Build Listing Review Queue UI for Placement Coordinator</t>
  </si>
  <si>
    <t>Expected Output: Review queue UI functional</t>
  </si>
  <si>
    <t>Deliverable: ReviewQueue.jsx committed  |  Acceptance: Pending listings display with detail preview</t>
  </si>
  <si>
    <t>Build auto-flagging for suspicious/spam listings before human review</t>
  </si>
  <si>
    <t>Expected Output: Auto-flagging POC working</t>
  </si>
  <si>
    <t>Deliverable: spam_flagging_poc.py committed  |  Acceptance: Flags 3 seeded spam listings correctly</t>
  </si>
  <si>
    <t>Write frontend tests for ReviewQueue and ApprovalActions</t>
  </si>
  <si>
    <t>Deliverable: ReviewQueue.test.jsx committed  |  Acceptance: Approve/reject flows covered</t>
  </si>
  <si>
    <t>Build approve/reject/edit listing API restricted to Placement Coordinator role</t>
  </si>
  <si>
    <t>Expected Output: Approval API working with RBAC</t>
  </si>
  <si>
    <t>Deliverable: listing_approval endpoint committed  |  Acceptance: Only Placement Coordinator role can approve</t>
  </si>
  <si>
    <t>Build Approve/Reject/Edit action UI with reason/comment field</t>
  </si>
  <si>
    <t>Expected Output: Approval actions functional</t>
  </si>
  <si>
    <t>Deliverable: ApprovalActions.jsx committed  |  Acceptance: Reject requires a reason before submitting</t>
  </si>
  <si>
    <t>Note: flagging is advisory only - final approval always by Placement Coordinator</t>
  </si>
  <si>
    <t>Expected Output: Advisory-only behavior documented and enforced</t>
  </si>
  <si>
    <t>Deliverable: Flag confidence never bypasses human review  |  Acceptance: Verified flagged listings still require manual approval</t>
  </si>
  <si>
    <t>Manual QA - full College Admin to Coordinator approval journey</t>
  </si>
  <si>
    <t>Expected Output: College journey QA report written</t>
  </si>
  <si>
    <t>Deliverable: qa_report_college_journey.md committed  |  Acceptance: All bugs logged with severity</t>
  </si>
  <si>
    <t>Build pin/archive listing API for coordinators Also run the weekly team sync: demo department setup and coordinator approval flow</t>
  </si>
  <si>
    <t>Expected Output: Pin/archive API working College Portal demo delivered</t>
  </si>
  <si>
    <t>Deliverable: listing_pin endpoint committed; Demo notes in Wiki  |  Acceptance: Pinned listings sort to top of student view Team approves a test listing live</t>
  </si>
  <si>
    <t>Build Pin/Archive toggle controls on listing cards for coordinators Also run the weekly team sync: demo College Portal review workflow to team</t>
  </si>
  <si>
    <t>Expected Output: Pin/archive controls functional Review workflow demo delivered</t>
  </si>
  <si>
    <t>Deliverable: PinArchiveControls.jsx committed; Demo notes in Wiki  |  Acceptance: Pinned listings show a visual badge Team validates coordinator UX</t>
  </si>
  <si>
    <t>Build search intelligence improvements for coordinator student search (fuzzy match) Also run the weekly team sync: present department metrics and spam-flagging to team</t>
  </si>
  <si>
    <t>Expected Output: Fuzzy search working for student search AI progress demo delivered</t>
  </si>
  <si>
    <t>Deliverable: fuzzy_search.py committed; Demo notes in Wiki  |  Acceptance: Handles common name misspellings correctly Team confirms human-verification-only policy is respected</t>
  </si>
  <si>
    <t>Update RBAC matrix and USAGE.md with College Portal details Also run the weekly team sync: Week 9 retrospective on College Portal progress</t>
  </si>
  <si>
    <t>Expected Output: Docs updated Week 9 retro completed</t>
  </si>
  <si>
    <t>Deliverable: rbac_matrix.md, USAGE.md updated; retro-week9.md committed  |  Acceptance: Reviewed by project lead Blockers logged as GitHub Issues</t>
  </si>
  <si>
    <t>Build student tracking API for coordinators - placement/internship status</t>
  </si>
  <si>
    <t>Expected Output: Student tracking API working</t>
  </si>
  <si>
    <t>College Portal - Student Tracking &amp; Reports</t>
  </si>
  <si>
    <t>Deliverable: student_tracking endpoint committed  |  Acceptance: Status reflects real application data</t>
  </si>
  <si>
    <t>Build Student Tracking dashboard for Placement Coordinators</t>
  </si>
  <si>
    <t>Expected Output: Student tracking UI functional</t>
  </si>
  <si>
    <t>Deliverable: StudentTracking.jsx committed  |  Acceptance: Status badges reflect live data</t>
  </si>
  <si>
    <t>Build placement-rate and package analytics for department reports</t>
  </si>
  <si>
    <t>Expected Output: Analytics feeding into reports correctly</t>
  </si>
  <si>
    <t>Deliverable: placement_analytics.py committed  |  Acceptance: Numbers match manual verification</t>
  </si>
  <si>
    <t>Write tests for student tracking and report generation APIs</t>
  </si>
  <si>
    <t>Expected Output: Tracking/report tests passing</t>
  </si>
  <si>
    <t>Deliverable: test_reports_api.py committed  |  Acceptance: Generated report content verified against fixtures</t>
  </si>
  <si>
    <t>Build department-wise and college-wide report generation API (Excel/CSV)</t>
  </si>
  <si>
    <t>Expected Output: Report generation API working</t>
  </si>
  <si>
    <t>Deliverable: reports router committed  |  Acceptance: Generated file opens correctly with expected columns</t>
  </si>
  <si>
    <t>Build Reports page - export Excel/CSV, department and time-range filters</t>
  </si>
  <si>
    <t>Expected Output: Reports UI functional</t>
  </si>
  <si>
    <t>Deliverable: ReportsPage.jsx committed  |  Acceptance: Export button downloads correctly filtered file</t>
  </si>
  <si>
    <t>Build data export formatting logic - clean Excel with proper headers</t>
  </si>
  <si>
    <t>Expected Output: Formatted Excel export working</t>
  </si>
  <si>
    <t>Deliverable: excel_export_formatter.py committed  |  Acceptance: Exported file has correct headers and formatting</t>
  </si>
  <si>
    <t>Write tests for College Admin settings and notification APIs</t>
  </si>
  <si>
    <t>Expected Output: Settings/notification tests passing</t>
  </si>
  <si>
    <t>Deliverable: test_college_settings.py committed  |  Acceptance: Settings persistence verified</t>
  </si>
  <si>
    <t>Build monthly and annual report scheduling/aggregation API</t>
  </si>
  <si>
    <t>Expected Output: Scheduled report aggregation working</t>
  </si>
  <si>
    <t>Deliverable: report_scheduler.py committed  |  Acceptance: Monthly report matches manually summed data</t>
  </si>
  <si>
    <t>Build College Admin Settings page - branding, notifications, access control</t>
  </si>
  <si>
    <t>Expected Output: Settings page functional</t>
  </si>
  <si>
    <t>Deliverable: CollegeSettings.jsx committed  |  Acceptance: Changes save and reflect across portal</t>
  </si>
  <si>
    <t>Build anomaly detection for reporting data (missing/duplicate records)</t>
  </si>
  <si>
    <t>Expected Output: Anomaly detection POC working</t>
  </si>
  <si>
    <t>Deliverable: report_anomaly_detection.py committed  |  Acceptance: Flags 3 seeded anomalies correctly</t>
  </si>
  <si>
    <t>Manual QA - verify Excel/CSV report content matches actual DB data</t>
  </si>
  <si>
    <t>Expected Output: Report accuracy QA completed</t>
  </si>
  <si>
    <t>Deliverable: qa_report_accuracy.md committed  |  Acceptance: Spot-checked 10 records match exactly</t>
  </si>
  <si>
    <t>IIB — Team ADAG — Week 9 Timeline (Sun Aug 30 – Fri Sep 4)</t>
  </si>
  <si>
    <t>Phase(s) this week: College Portal - Student Tracking &amp; Reports → Resume Intelligence - Upload &amp; Parsing    |    Week runs Sunday–Friday (Saturday off)</t>
  </si>
  <si>
    <t>Build College Admin settings API - branding, notifications, access control</t>
  </si>
  <si>
    <t>Expected Output: College settings API working</t>
  </si>
  <si>
    <t>Deliverable: college_settings endpoint committed  |  Acceptance: Settings persist and apply correctly</t>
  </si>
  <si>
    <t>Build Notification Center UI for coordinators and students</t>
  </si>
  <si>
    <t>Expected Output: Notification center functional</t>
  </si>
  <si>
    <t>Deliverable: NotificationCenter.jsx committed  |  Acceptance: New events appear without page refresh</t>
  </si>
  <si>
    <t>Support Aditee with cross-platform data validation for report accuracy</t>
  </si>
  <si>
    <t>Expected Output: Validation script shared with QA</t>
  </si>
  <si>
    <t>Deliverable: report_validation_helper.py committed  |  Acceptance: QA confirms validation logic is correct</t>
  </si>
  <si>
    <t>Write frontend tests for ReportsPage and NotificationCenter</t>
  </si>
  <si>
    <t>Deliverable: ReportsPage.test.jsx committed  |  Acceptance: Export and notification flows covered</t>
  </si>
  <si>
    <t>Build notification API - student selected, internship started events Also run the weekly team sync: demo student tracking and report generation</t>
  </si>
  <si>
    <t>Expected Output: Notification triggers working Reports demo delivered</t>
  </si>
  <si>
    <t>Deliverable: notifications router committed; Demo notes in Wiki  |  Acceptance: Event triggers correct notification record Team generates a sample report live</t>
  </si>
  <si>
    <t>Build resume view access for coordinators within student tracking Also run the weekly team sync: demo College Admin settings and notifications</t>
  </si>
  <si>
    <t>Expected Output: Resume view functional Settings demo delivered</t>
  </si>
  <si>
    <t>Deliverable: ResumeViewPanel.jsx committed; Demo notes in Wiki  |  Acceptance: Coordinator can preview student resume Team validates notification delivery</t>
  </si>
  <si>
    <t>Document data pipeline from raw application data to final report Also run the weekly team sync: present report analytics accuracy results</t>
  </si>
  <si>
    <t>Expected Output: Data pipeline documented Analytics demo delivered</t>
  </si>
  <si>
    <t>Deliverable: report_data_pipeline.md committed; Demo notes in Wiki  |  Acceptance: Diagram reviewed by team Team confirms report numbers are trustworthy</t>
  </si>
  <si>
    <t>Update USAGE.md with reporting and notification features Also run the weekly team sync: Week 10 retrospective, College Portal sign-off</t>
  </si>
  <si>
    <t>Expected Output: Docs updated College Portal sign-off</t>
  </si>
  <si>
    <t>Deliverable: USAGE.md updated; retro-week10.md committed  |  Acceptance: Reviewed by project lead Team formally signs off on College Portal MVP</t>
  </si>
  <si>
    <t>Build resume upload API with file-type/size validation and storage</t>
  </si>
  <si>
    <t>Expected Output: Resume upload API working</t>
  </si>
  <si>
    <t>Resume Intelligence - Upload &amp; Parsing</t>
  </si>
  <si>
    <t>Deliverable: resume_upload endpoint committed  |  Acceptance: Only PDF/DOCX under size limit accepted</t>
  </si>
  <si>
    <t>Build Resume Upload UI with drag-and-drop and progress indicator</t>
  </si>
  <si>
    <t>Expected Output: Upload UI functional</t>
  </si>
  <si>
    <t>Deliverable: ResumeUpload.jsx committed  |  Acceptance: Upload shows progress and success state</t>
  </si>
  <si>
    <t>Productionize resume parsing pipeline - robust error handling for malformed files</t>
  </si>
  <si>
    <t>Expected Output: Production-grade parser deployed</t>
  </si>
  <si>
    <t>Deliverable: resume_parser_v2.py committed  |  Acceptance: Handles 10 malformed test files gracefully</t>
  </si>
  <si>
    <t>Write tests for resume upload, versioning, and parsing-trigger APIs</t>
  </si>
  <si>
    <t>Expected Output: Resume API tests passing</t>
  </si>
  <si>
    <t>Deliverable: test_resume_api.py committed  |  Acceptance: Invalid file types rejected in tests</t>
  </si>
  <si>
    <t>Build resume versioning API - store and list multiple versions per student</t>
  </si>
  <si>
    <t>Expected Output: Resume versioning API working</t>
  </si>
  <si>
    <t>Deliverable: resume_versions endpoint committed  |  Acceptance: Multiple versions retrievable in order</t>
  </si>
  <si>
    <t>Build Resume Version History UI - view/switch between versions</t>
  </si>
  <si>
    <t>Expected Output: Version history UI functional</t>
  </si>
  <si>
    <t>Deliverable: ResumeVersions.jsx committed  |  Acceptance: Switching versions updates displayed data</t>
  </si>
  <si>
    <t>Build resume scoring algorithm - completeness, keyword relevance, formatting</t>
  </si>
  <si>
    <t>Expected Output: Scoring algorithm working</t>
  </si>
  <si>
    <t>Deliverable: resume_scoring.py committed  |  Acceptance: Scores align with manual review on test set</t>
  </si>
  <si>
    <t>Build a test corpus of 30 diverse resumes for parsing accuracy testing</t>
  </si>
  <si>
    <t>Expected Output: Test resume corpus assembled</t>
  </si>
  <si>
    <t>Deliverable: test_resumes/ committed  |  Acceptance: Corpus covers varied formats and layouts</t>
  </si>
  <si>
    <t>Build API to trigger AI parsing service on upload and store results</t>
  </si>
  <si>
    <t>Expected Output: Parsing trigger + storage working</t>
  </si>
  <si>
    <t>Deliverable: resume_parse_trigger endpoint committed  |  Acceptance: Parsed data saved against correct resume version</t>
  </si>
  <si>
    <t>Build Resume Score display - visual breakdown of scoring factors</t>
  </si>
  <si>
    <t>Expected Output: Score display functional</t>
  </si>
  <si>
    <t>Deliverable: ResumeScoreCard.jsx committed  |  Acceptance: Score and factors render clearly</t>
  </si>
  <si>
    <t>Build resume-to-profile field mapping (skills, education, experience, projects)</t>
  </si>
  <si>
    <t>Expected Output: Field mapping working accurately</t>
  </si>
  <si>
    <t>Deliverable: resume_field_mapping.py committed  |  Acceptance: Maps correctly on 10 diverse test resumes</t>
  </si>
  <si>
    <t>Run parsing accuracy evaluation against test corpus, report results</t>
  </si>
  <si>
    <t>Expected Output: Parsing accuracy report generated</t>
  </si>
  <si>
    <t>Deliverable: parsing_accuracy_report.md committed  |  Acceptance: Accuracy % documented per field type</t>
  </si>
  <si>
    <t>Build resume score storage and retrieval API</t>
  </si>
  <si>
    <t>Expected Output: Resume score API working</t>
  </si>
  <si>
    <t>Deliverable: resume_score endpoint committed  |  Acceptance: Score persists and returns with resume</t>
  </si>
  <si>
    <t>Build profile auto-fill review screen after resume parsing</t>
  </si>
  <si>
    <t>Expected Output: Auto-fill review UI functional</t>
  </si>
  <si>
    <t>Deliverable: AutoFillReview.jsx committed  |  Acceptance: Student can confirm/edit parsed fields</t>
  </si>
  <si>
    <t>Build ATS-compatibility check logic (formatting/parsing risk detection)</t>
  </si>
  <si>
    <t>Expected Output: ATS check logic working</t>
  </si>
  <si>
    <t>Deliverable: ats_check.py committed  |  Acceptance: Correctly flags 5 seeded ATS-risk resumes</t>
  </si>
  <si>
    <t>Write frontend tests for ResumeUpload and ResumeScoreCard</t>
  </si>
  <si>
    <t>Deliverable: ResumeUpload.test.jsx committed  |  Acceptance: Upload and score display flows covered</t>
  </si>
  <si>
    <t>IIB — Team ADAG — Week 10 Timeline (Sun Sep 6 – Fri Sep 11)</t>
  </si>
  <si>
    <t>Phase(s) this week: Resume Intelligence - Upload &amp; Parsing → Resume Intelligence - Builder &amp; Premium Tools    |    Week runs Sunday–Friday (Saturday off)</t>
  </si>
  <si>
    <t>Build endpoint to fetch structured resume data for profile auto-fill Also run the weekly team sync: demo resume upload-to-parsing-to-score pipeline</t>
  </si>
  <si>
    <t>Expected Output: Auto-fill API working Pipeline demo delivered</t>
  </si>
  <si>
    <t>Deliverable: resume_autofill endpoint committed; Demo notes in Wiki  |  Acceptance: Profile fields populate from parsed resume Team uploads a real resume live</t>
  </si>
  <si>
    <t>Build Resume Templates gallery UI (selection screen) Also run the weekly team sync: demo resume upload and scoring experience</t>
  </si>
  <si>
    <t>Expected Output: Templates gallery functional Resume UX demo delivered</t>
  </si>
  <si>
    <t>Deliverable: ResumeTemplates.jsx committed; Demo notes in Wiki  |  Acceptance: Templates preview correctly before selection Team validates upload flow smoothness</t>
  </si>
  <si>
    <t>Optimize parsing pipeline performance for concurrent uploads Also run the weekly team sync: present resume scoring and ATS check accuracy</t>
  </si>
  <si>
    <t>Expected Output: Parsing performance improved AI accuracy demo delivered</t>
  </si>
  <si>
    <t>Deliverable: Performance benchmark documented; Demo notes in Wiki  |  Acceptance: Handles 20 concurrent uploads under target latency Team reviews scoring fairness</t>
  </si>
  <si>
    <t>Update USAGE.md with Resume Intelligence features Also run the weekly team sync: Week 11 retrospective on parsing accuracy</t>
  </si>
  <si>
    <t>Expected Output: Docs updated Week 11 retro completed</t>
  </si>
  <si>
    <t>Deliverable: USAGE.md updated; retro-week11.md committed  |  Acceptance: Reviewed by project lead Accuracy gaps logged as GitHub Issues</t>
  </si>
  <si>
    <t>Build resume builder save/draft API - structured sections stored as JSON</t>
  </si>
  <si>
    <t>Expected Output: Resume builder draft API working</t>
  </si>
  <si>
    <t>Resume Intelligence - Builder &amp; Premium Tools</t>
  </si>
  <si>
    <t>Deliverable: resume_builder endpoint committed  |  Acceptance: Draft saves and reloads correctly</t>
  </si>
  <si>
    <t>Build Resume Builder UI - section-by-section editable form</t>
  </si>
  <si>
    <t>Expected Output: Resume builder UI functional</t>
  </si>
  <si>
    <t>Deliverable: ResumeBuilder.jsx committed  |  Acceptance: Sections save incrementally without data loss</t>
  </si>
  <si>
    <t>Build AI resume optimization logic - suggest phrasing, quantify achievements</t>
  </si>
  <si>
    <t>Expected Output: Optimization logic working</t>
  </si>
  <si>
    <t>Deliverable: resume_optimizer.py committed  |  Acceptance: Suggestions improve clarity on 10 test resumes</t>
  </si>
  <si>
    <t>Write tests for resume builder save/draft and export APIs</t>
  </si>
  <si>
    <t>Expected Output: Builder API tests passing</t>
  </si>
  <si>
    <t>Deliverable: test_resume_builder_api.py committed  |  Acceptance: Draft persistence verified across sessions</t>
  </si>
  <si>
    <t>Build resume export API - generate PDF/DOCX from builder data</t>
  </si>
  <si>
    <t>Expected Output: Resume export API working</t>
  </si>
  <si>
    <t>Deliverable: resume_export endpoint committed  |  Acceptance: Exported file matches builder content</t>
  </si>
  <si>
    <t>Build live resume preview pane synced with builder input</t>
  </si>
  <si>
    <t>Expected Output: Live preview functional</t>
  </si>
  <si>
    <t>Deliverable: ResumePreview.jsx committed  |  Acceptance: Preview updates in real time as user types</t>
  </si>
  <si>
    <t>Build resume-template content mapping (fill template with structured data)</t>
  </si>
  <si>
    <t>Expected Output: Template mapping working</t>
  </si>
  <si>
    <t>Deliverable: template_mapper.py committed  |  Acceptance: Maps correctly across 5 template types</t>
  </si>
  <si>
    <t>Write tests for premium gating middleware across all premium endpoints</t>
  </si>
  <si>
    <t>Expected Output: Premium gating tests passing</t>
  </si>
  <si>
    <t>Deliverable: test_premium_gate.py committed  |  Acceptance: Non-premium access correctly blocked in all cases</t>
  </si>
  <si>
    <t>Build premium feature gating middleware (subscription/entitlement check)</t>
  </si>
  <si>
    <t>Expected Output: Premium gating working</t>
  </si>
  <si>
    <t>Deliverable: premium_gate dependency committed  |  Acceptance: Non-premium users blocked from premium endpoints</t>
  </si>
  <si>
    <t>Build template selection and switching within the builder</t>
  </si>
  <si>
    <t>Expected Output: Template switching functional</t>
  </si>
  <si>
    <t>Deliverable: TemplateSwitcher.jsx committed  |  Acceptance: Switching preserves entered content</t>
  </si>
  <si>
    <t>Build resume comparison scoring - before/after optimization score delta</t>
  </si>
  <si>
    <t>Expected Output: Comparison scoring working</t>
  </si>
  <si>
    <t>Deliverable: optimization_score_delta.py committed  |  Acceptance: Score improves consistently after optimization</t>
  </si>
  <si>
    <t>Write frontend tests for ResumeBuilder and OptimizationResults</t>
  </si>
  <si>
    <t>Deliverable: ResumeBuilder.test.jsx committed  |  Acceptance: Section editing and preview sync covered</t>
  </si>
  <si>
    <t>Build AI Resume Optimization request/response API (premium)</t>
  </si>
  <si>
    <t>Expected Output: Optimization API working</t>
  </si>
  <si>
    <t>Deliverable: resume_optimize endpoint committed  |  Acceptance: Returns improved resume suggestions</t>
  </si>
  <si>
    <t>Build Premium upsell UI - paywall screen for AI optimization</t>
  </si>
  <si>
    <t>Expected Output: Premium upsell UI functional</t>
  </si>
  <si>
    <t>Deliverable: PremiumUpsell.jsx committed  |  Acceptance: Non-premium users see clear upgrade path</t>
  </si>
  <si>
    <t>Build AI Cover Letter Generator - resume + job description to cover letter</t>
  </si>
  <si>
    <t>Expected Output: Cover letter generator working</t>
  </si>
  <si>
    <t>Deliverable: cover_letter_generator.py committed  |  Acceptance: Generates coherent letter from test inputs</t>
  </si>
  <si>
    <t>Evaluate AI-optimized resumes for quality/tone consistency across 10 samples</t>
  </si>
  <si>
    <t>Expected Output: Optimization quality report written</t>
  </si>
  <si>
    <t>Deliverable: optimization_quality_report.md committed  |  Acceptance: Findings shared with Dheeraj for tuning</t>
  </si>
  <si>
    <t>Build resume template metadata API - list, preview, categories Also run the weekly team sync: demo resume builder and premium optimization flow</t>
  </si>
  <si>
    <t>Expected Output: Template metadata API working Builder demo delivered</t>
  </si>
  <si>
    <t>Deliverable: resume_templates endpoint committed; Demo notes in Wiki  |  Acceptance: Templates filterable by category Team builds and exports a resume live</t>
  </si>
  <si>
    <t>Build AI Resume Optimization results UI - before/after comparison Also run the weekly team sync: demo full resume builder and premium experience</t>
  </si>
  <si>
    <t>Expected Output: Optimization results UI functional Premium UX demo delivered</t>
  </si>
  <si>
    <t>Deliverable: OptimizationResults.jsx committed; Demo notes in Wiki  |  Acceptance: Before/after shown side-by-side clearly Team validates premium upgrade flow</t>
  </si>
  <si>
    <t>Write prompt engineering documentation for resume optimization prompts Also run the weekly team sync: present AI optimization and cover letter generator results</t>
  </si>
  <si>
    <t>Expected Output: Prompt docs published AI feature demo delivered</t>
  </si>
  <si>
    <t>Deliverable: resume_prompts.md committed; Demo notes in Wiki  |  Acceptance: Reviewed and approved by project lead Team reviews output quality</t>
  </si>
  <si>
    <t>Update USAGE.md with Resume Builder and Premium feature docs Also run the weekly team sync: Week 12 retrospective, Resume Intelligence sign-off</t>
  </si>
  <si>
    <t>Expected Output: Docs updated Resume Intelligence sign-off</t>
  </si>
  <si>
    <t>Deliverable: USAGE.md updated; retro-week12.md committed  |  Acceptance: Reviewed by project lead Team formally signs off on Resume Intelligence MVP</t>
  </si>
  <si>
    <t>IIB — Team ADAG — Week 11 Timeline (Sun Sep 13 – Fri Sep 18)</t>
  </si>
  <si>
    <t>Phase(s) this week: AI Recommendation Engine - Core → AI Career Assistant &amp; Premium Intelligence    |    Week runs Sunday–Friday (Saturday off)</t>
  </si>
  <si>
    <t>Build unified recommendation API gateway - single endpoint for all surfaces</t>
  </si>
  <si>
    <t>Expected Output: Recommendation gateway API working</t>
  </si>
  <si>
    <t>AI Recommendation Engine - Core</t>
  </si>
  <si>
    <t>Deliverable: recommendation_gateway endpoint committed  |  Acceptance: Serves student, external, and dashboard requests consistently</t>
  </si>
  <si>
    <t>Build Recommended Jobs/Internships section for College Student dashboard</t>
  </si>
  <si>
    <t>Expected Output: Recommended section functional</t>
  </si>
  <si>
    <t>Deliverable: RecommendedJobs.jsx committed  |  Acceptance: Section populates with live recommendation data</t>
  </si>
  <si>
    <t>Consolidate skill-based, resume-based, and feedback-based scoring into one engine</t>
  </si>
  <si>
    <t>Expected Output: Unified scoring engine implemented</t>
  </si>
  <si>
    <t>Deliverable: unified_recommender.py committed  |  Acceptance: Single call returns blended score per listing</t>
  </si>
  <si>
    <t>Write tests for the unified recommendation gateway and caching layer</t>
  </si>
  <si>
    <t>Expected Output: Gateway/cache tests passing</t>
  </si>
  <si>
    <t>Deliverable: test_recommendation_gateway.py committed  |  Acceptance: Cache hit/miss behavior verified</t>
  </si>
  <si>
    <t>Build caching layer for recommendation results (Redis-backed)</t>
  </si>
  <si>
    <t>Expected Output: Recommendation caching working</t>
  </si>
  <si>
    <t>Deliverable: recommendation_cache.py committed  |  Acceptance: Cache hit reduces response time measurably</t>
  </si>
  <si>
    <t>Build Recommended section for External Student dashboard</t>
  </si>
  <si>
    <t>Expected Output: External recommendations functional</t>
  </si>
  <si>
    <t>Deliverable: ExternalRecommended.jsx committed  |  Acceptance: Section shows AI-recommended and trending items</t>
  </si>
  <si>
    <t>Tune recommendation weighting using Week 5-8 feedback signal data</t>
  </si>
  <si>
    <t>Expected Output: Weighting tuned and validated</t>
  </si>
  <si>
    <t>Deliverable: recommender_weights.json committed  |  Acceptance: Precision improves on held-out test set</t>
  </si>
  <si>
    <t>Build evaluation harness measuring recommendation precision/recall on test set</t>
  </si>
  <si>
    <t>Expected Output: Evaluation harness built and running</t>
  </si>
  <si>
    <t>Deliverable: eval_harness.py committed  |  Acceptance: Metrics reproducible across runs</t>
  </si>
  <si>
    <t>Build recommendation feedback API - track click-through and apply-through</t>
  </si>
  <si>
    <t>Expected Output: Feedback tracking API working</t>
  </si>
  <si>
    <t>Deliverable: recommendation_feedback endpoint committed  |  Acceptance: Feedback events recorded correctly</t>
  </si>
  <si>
    <t>Build Trending Jobs/Internships widget for dashboards</t>
  </si>
  <si>
    <t>Expected Output: Trending widget functional</t>
  </si>
  <si>
    <t>Deliverable: TrendingWidget.jsx committed  |  Acceptance: Widget reflects live trending data</t>
  </si>
  <si>
    <t>Build cold-start recommendation strategy for brand-new users</t>
  </si>
  <si>
    <t>Expected Output: Cold-start strategy working</t>
  </si>
  <si>
    <t>Deliverable: cold_start_recommender.py committed  |  Acceptance: New users receive reasonable recommendations immediately</t>
  </si>
  <si>
    <t>Write frontend tests for RecommendedJobs and TrendingWidget</t>
  </si>
  <si>
    <t>Deliverable: RecommendedJobs.test.jsx committed  |  Acceptance: Data rendering and empty states covered</t>
  </si>
  <si>
    <t>Build A/B testing scaffold for comparing recommendation strategies</t>
  </si>
  <si>
    <t>Expected Output: A/B testing scaffold working</t>
  </si>
  <si>
    <t>Deliverable: ab_testing.py committed  |  Acceptance: Requests split correctly between variants</t>
  </si>
  <si>
    <t>Build recommendation feedback capture (click, apply) wired to backend</t>
  </si>
  <si>
    <t>Expected Output: Feedback capture functional</t>
  </si>
  <si>
    <t>Deliverable: Feedback tracking wired in UI  |  Acceptance: Click/apply events recorded correctly in backend</t>
  </si>
  <si>
    <t>Build AI Skill Gap Analysis feature - target role vs current skills</t>
  </si>
  <si>
    <t>Expected Output: Skill gap analysis working</t>
  </si>
  <si>
    <t>Deliverable: skill_gap_analysis.py committed  |  Acceptance: Returns accurate missing-skill list for test profiles</t>
  </si>
  <si>
    <t>Manual QA - verify recommendations are relevant across 10 diverse test profiles</t>
  </si>
  <si>
    <t>Expected Output: Relevance QA report written</t>
  </si>
  <si>
    <t>Deliverable: qa_report_recommendations.md committed  |  Acceptance: Findings shared with Dheeraj for tuning</t>
  </si>
  <si>
    <t>Integrate recommendation engine with notification triggers (new match alerts) Also run the weekly team sync: demo unified recommendation gateway across all surfaces</t>
  </si>
  <si>
    <t>Expected Output: Match-alert notifications working Gateway demo delivered</t>
  </si>
  <si>
    <t>Deliverable: match_alert_trigger.py committed; Demo notes in Wiki  |  Acceptance: New strong match triggers a notification Team validates consistent results across surfaces</t>
  </si>
  <si>
    <t>Build empty/loading states for recommendation sections Also run the weekly team sync: demo recommendation sections across dashboards</t>
  </si>
  <si>
    <t>Expected Output: Empty/loading states functional Recommendations UI demo delivered</t>
  </si>
  <si>
    <t>Deliverable: RecommendationStates.jsx committed; Demo notes in Wiki  |  Acceptance: New users see helpful empty-state messaging Team confirms sections load correctly for all roles</t>
  </si>
  <si>
    <t>Build AI Learning Suggestions - courses/resources for skill gaps Also run the weekly team sync: present unified engine performance and skill-gap results</t>
  </si>
  <si>
    <t>Expected Output: Learning suggestions working Engine performance demo delivered</t>
  </si>
  <si>
    <t>Deliverable: learning_suggestions.py committed; Demo notes in Wiki  |  Acceptance: Suggestions relevant to identified skill gaps Team reviews precision/recall metrics</t>
  </si>
  <si>
    <t>Update USAGE.md with Recommendation Engine documentation Also run the weekly team sync: Week 13 retrospective on recommendation quality</t>
  </si>
  <si>
    <t>Expected Output: Docs updated Week 13 retro completed</t>
  </si>
  <si>
    <t>Deliverable: USAGE.md updated; retro-week13.md committed  |  Acceptance: Reviewed by project lead Quality gaps logged as GitHub Issues</t>
  </si>
  <si>
    <t>Build AI Career Roadmap API - stores and serves generated roadmaps per user</t>
  </si>
  <si>
    <t>Expected Output: Career roadmap API working</t>
  </si>
  <si>
    <t>AI Career Assistant &amp; Premium Intelligence</t>
  </si>
  <si>
    <t>Deliverable: career_roadmap endpoint committed  |  Acceptance: Roadmap persists and retrieves correctly</t>
  </si>
  <si>
    <t>Build AI Career Roadmap UI - visual timeline of suggested steps</t>
  </si>
  <si>
    <t>Expected Output: Career roadmap UI functional</t>
  </si>
  <si>
    <t>Deliverable: CareerRoadmap.jsx committed  |  Acceptance: Timeline renders roadmap steps clearly</t>
  </si>
  <si>
    <t>Build AI Career Roadmap generation logic - milestones based on target role</t>
  </si>
  <si>
    <t>Expected Output: Roadmap generation working</t>
  </si>
  <si>
    <t>Deliverable: career_roadmap_generator.py committed  |  Acceptance: Roadmap logically sequenced for test target roles</t>
  </si>
  <si>
    <t>Write tests for career roadmap, cover letter, and entitlement APIs</t>
  </si>
  <si>
    <t>Expected Output: Premium API tests passing</t>
  </si>
  <si>
    <t>Deliverable: test_premium_api.py committed  |  Acceptance: Entitlement checks verified across endpoints</t>
  </si>
  <si>
    <t>IIB — Team ADAG — Week 12 Timeline (Sun Sep 20 – Fri Sep 25)</t>
  </si>
  <si>
    <t>Phase(s) this week: AI Career Assistant &amp; Premium Intelligence → Excel Automation - Export &amp; Sync    |    Week runs Sunday–Friday (Saturday off)</t>
  </si>
  <si>
    <t>Build AI Cover Letter API - generate and store cover letters per application</t>
  </si>
  <si>
    <t>Expected Output: Cover letter API working</t>
  </si>
  <si>
    <t>Deliverable: cover_letter endpoint committed  |  Acceptance: Generated letter linked to correct application</t>
  </si>
  <si>
    <t>Build AI Cover Letter Generator UI - input job, generate, edit, download</t>
  </si>
  <si>
    <t>Expected Output: Cover letter UI functional</t>
  </si>
  <si>
    <t>Deliverable: CoverLetterGenerator.jsx committed  |  Acceptance: Generated letter editable and downloadable</t>
  </si>
  <si>
    <t>Refine AI Cover Letter Generator with job-specific tone/keyword alignment</t>
  </si>
  <si>
    <t>Expected Output: Cover letter quality improved</t>
  </si>
  <si>
    <t>Deliverable: cover_letter_generator_v2.py committed  |  Acceptance: Letters align to job keywords on test set</t>
  </si>
  <si>
    <t>Write tests for AI Career Coach session/context handling</t>
  </si>
  <si>
    <t>Expected Output: Career coach tests passing</t>
  </si>
  <si>
    <t>Deliverable: test_career_coach.py committed  |  Acceptance: Multi-turn context verified in test conversation</t>
  </si>
  <si>
    <t>Build premium entitlement management API - upgrade/downgrade, feature flags</t>
  </si>
  <si>
    <t>Expected Output: Entitlement API working</t>
  </si>
  <si>
    <t>Deliverable: entitlements endpoint committed  |  Acceptance: Feature access updates immediately on upgrade</t>
  </si>
  <si>
    <t>Build AI Career Coach chat UI - conversational interface</t>
  </si>
  <si>
    <t>Expected Output: Career coach chat UI functional</t>
  </si>
  <si>
    <t>Deliverable: CareerCoachChat.jsx committed  |  Acceptance: Messages send/receive with conversation history</t>
  </si>
  <si>
    <t>Build AI Career Coach conversational logic with context/session memory</t>
  </si>
  <si>
    <t>Expected Output: Career coach logic working</t>
  </si>
  <si>
    <t>Deliverable: career_coach_engine.py committed  |  Acceptance: Maintains context across 5-turn test conversation</t>
  </si>
  <si>
    <t>Write frontend tests for CareerRoadmap and CareerCoachChat</t>
  </si>
  <si>
    <t>Deliverable: CareerRoadmap.test.jsx committed  |  Acceptance: Rendering and chat interaction covered</t>
  </si>
  <si>
    <t>Build AI Career Coach conversational API - session-based Q&amp;A</t>
  </si>
  <si>
    <t>Expected Output: Career coach API working</t>
  </si>
  <si>
    <t>Deliverable: career_coach endpoint committed  |  Acceptance: Multi-turn conversation context preserved</t>
  </si>
  <si>
    <t>Build Premium Features hub page - overview of all premium tools</t>
  </si>
  <si>
    <t>Expected Output: Premium hub page functional</t>
  </si>
  <si>
    <t>Deliverable: PremiumHub.jsx committed  |  Acceptance: All premium features accessible from one place</t>
  </si>
  <si>
    <t>Build priority-recommendation logic - boosted relevance for premium users</t>
  </si>
  <si>
    <t>Expected Output: Priority recommendation logic working</t>
  </si>
  <si>
    <t>Deliverable: priority_recommender.py committed  |  Acceptance: Premium users see measurably better-ranked results</t>
  </si>
  <si>
    <t>Manual QA - evaluate roadmap/cover-letter/coach quality across 10 personas</t>
  </si>
  <si>
    <t>Expected Output: Quality QA report written</t>
  </si>
  <si>
    <t>Deliverable: qa_report_ai_assistant.md committed  |  Acceptance: Findings shared with Dheeraj for tuning</t>
  </si>
  <si>
    <t>Build priority-recommendation and advanced-analytics premium endpoints Also run the weekly team sync: demo AI Career Assistant premium feature set</t>
  </si>
  <si>
    <t>Expected Output: Premium endpoints working Career Assistant demo delivered</t>
  </si>
  <si>
    <t>Deliverable: premium_features router committed; Demo notes in Wiki  |  Acceptance: Only premium users receive advanced data Team walks through full premium journey</t>
  </si>
  <si>
    <t>Build unlimited job alerts settings UI (premium) Also run the weekly team sync: demo full AI Career Assistant UI experience</t>
  </si>
  <si>
    <t>Expected Output: Job alerts settings functional Career Assistant UX demo delivered</t>
  </si>
  <si>
    <t>Deliverable: JobAlertsSettings.jsx committed; Demo notes in Wiki  |  Acceptance: Alert preferences save and apply correctly Team validates premium UX quality</t>
  </si>
  <si>
    <t>Build advanced analytics computation for premium external students Also run the weekly team sync: present AI Career Assistant output quality</t>
  </si>
  <si>
    <t>Expected Output: Advanced analytics working AI quality demo delivered</t>
  </si>
  <si>
    <t>Deliverable: advanced_analytics.py committed; Demo notes in Wiki  |  Acceptance: Metrics computed correctly on test accounts Team reviews roadmap and coach output quality</t>
  </si>
  <si>
    <t>Update USAGE.md with full Premium/AI Career Assistant documentation Also run the weekly team sync: Week 14 retrospective, Recommendation Engine sign-off</t>
  </si>
  <si>
    <t>Expected Output: Docs updated Recommendation Engine sign-off</t>
  </si>
  <si>
    <t>Deliverable: USAGE.md updated; retro-week14.md committed  |  Acceptance: Reviewed by project lead Team formally signs off on full AI feature set</t>
  </si>
  <si>
    <t>Build Excel export API using openpyxl with formatted headers/styling</t>
  </si>
  <si>
    <t>Expected Output: Excel export API working</t>
  </si>
  <si>
    <t>Excel Automation - Export &amp; Sync</t>
  </si>
  <si>
    <t>Deliverable: excel_export endpoint committed  |  Acceptance: Exported file opens cleanly in Excel with formatting</t>
  </si>
  <si>
    <t>Build Excel/Sheets export settings UI - choose format, columns, filters</t>
  </si>
  <si>
    <t>Expected Output: Export settings UI functional</t>
  </si>
  <si>
    <t>Deliverable: ExportSettings.jsx committed  |  Acceptance: Selected options reflected in exported file</t>
  </si>
  <si>
    <t>Build data transformation layer - normalize DB records into Excel/Sheets rows</t>
  </si>
  <si>
    <t>Expected Output: Transformation layer working</t>
  </si>
  <si>
    <t>Deliverable: excel_data_transformer.py committed  |  Acceptance: Output rows match expected schema on test data</t>
  </si>
  <si>
    <t>Write tests for Excel export API - verify structure, formatting, content</t>
  </si>
  <si>
    <t>Expected Output: Excel export tests passing</t>
  </si>
  <si>
    <t>Deliverable: test_excel_export.py committed  |  Acceptance: Exported file structure matches spec</t>
  </si>
  <si>
    <t>Build Google Sheets API integration - OAuth setup and write access</t>
  </si>
  <si>
    <t>Expected Output: Google Sheets integration working</t>
  </si>
  <si>
    <t>Deliverable: google_sheets_client.py committed  |  Acceptance: Test data writes successfully to a live sheet</t>
  </si>
  <si>
    <t>Build Google Sheets connection UI - OAuth consent, link/unlink sheet</t>
  </si>
  <si>
    <t>Expected Output: Sheets connection UI functional</t>
  </si>
  <si>
    <t>Deliverable: GoogleSheetsConnect.jsx committed  |  Acceptance: Coordinator can link and unlink a sheet</t>
  </si>
  <si>
    <t>Build deduplication logic before export to prevent duplicate rows</t>
  </si>
  <si>
    <t>Expected Output: Dedup-before-export working</t>
  </si>
  <si>
    <t>Deliverable: export_dedup.py committed  |  Acceptance: No duplicate rows in exported test file</t>
  </si>
  <si>
    <t>Write tests for Google Sheets sync and conflict-handling logic</t>
  </si>
  <si>
    <t>Expected Output: Sync tests passing</t>
  </si>
  <si>
    <t>Deliverable: test_sheets_sync.py committed  |  Acceptance: Conflict scenarios verified as handled correctly</t>
  </si>
  <si>
    <t>IIB — Team ADAG — Week 13 Timeline (Sun Sep 27 – Fri Oct 2)</t>
  </si>
  <si>
    <t>Phase(s) this week: Excel Automation - Export &amp; Sync → Excel Automation - Backup &amp; Archive System    |    Week runs Sunday–Friday (Saturday off)</t>
  </si>
  <si>
    <t>Build auto-sync scheduler - periodic push of data to linked Google Sheet</t>
  </si>
  <si>
    <t>Expected Output: Auto-sync scheduler working</t>
  </si>
  <si>
    <t>Deliverable: auto_sync_scheduler.py committed  |  Acceptance: Sheet updates automatically on schedule</t>
  </si>
  <si>
    <t>Build Sync Status Dashboard - last sync time, success/failure indicators</t>
  </si>
  <si>
    <t>Expected Output: Sync dashboard functional</t>
  </si>
  <si>
    <t>Deliverable: SyncStatusDashboard.jsx committed  |  Acceptance: Dashboard reflects real sync status live</t>
  </si>
  <si>
    <t>Build data-integrity validation comparing DB source vs exported/synced data</t>
  </si>
  <si>
    <t>Expected Output: Data integrity validation working</t>
  </si>
  <si>
    <t>Deliverable: data_integrity_check.py committed  |  Acceptance: Validation catches 3 seeded mismatch cases</t>
  </si>
  <si>
    <t>Write frontend tests for ExportSettings and SyncStatusDashboard</t>
  </si>
  <si>
    <t>Deliverable: ExportSettings.test.jsx committed  |  Acceptance: Settings and status display covered</t>
  </si>
  <si>
    <t>Build sync-status tracking API - last synced time, success/failure state</t>
  </si>
  <si>
    <t>Expected Output: Sync status API working</t>
  </si>
  <si>
    <t>Deliverable: sync_status endpoint committed  |  Acceptance: Status accurately reflects last sync attempt</t>
  </si>
  <si>
    <t>Build manual Sync Now trigger button with progress feedback</t>
  </si>
  <si>
    <t>Expected Output: Manual sync trigger functional</t>
  </si>
  <si>
    <t>Deliverable: SyncNowButton.jsx committed  |  Acceptance: Triggering sync shows progress and completion</t>
  </si>
  <si>
    <t>Support Gaurav with conflict-resolution logic for concurrent sheet edits</t>
  </si>
  <si>
    <t>Expected Output: Conflict-resolution logic reviewed and improved</t>
  </si>
  <si>
    <t>Deliverable: sync_conflict_handler.py updated  |  Acceptance: Handles simultaneous edit test case correctly</t>
  </si>
  <si>
    <t>Manual QA - full export-sync-backup-restore cycle with real data</t>
  </si>
  <si>
    <t>Expected Output: Full cycle QA report written</t>
  </si>
  <si>
    <t>Deliverable: qa_report_excel_sync.md committed  |  Acceptance: All bugs logged with severity</t>
  </si>
  <si>
    <t>Build conflict handling for manual edits made directly in Google Sheets Also run the weekly team sync: demo Excel export and Google Sheets auto-sync</t>
  </si>
  <si>
    <t>Expected Output: Conflict handling logic working Sync demo delivered</t>
  </si>
  <si>
    <t>Deliverable: sync_conflict_handler.py committed; Demo notes in Wiki  |  Acceptance: Manual edits are not silently overwritten Team verifies data appears correctly in live sheet</t>
  </si>
  <si>
    <t>Build backup/restore UI - list backups, restore to a selected point Also run the weekly team sync: demo sync status dashboard and manual sync controls</t>
  </si>
  <si>
    <t>Expected Output: Backup/restore UI functional Sync UI demo delivered</t>
  </si>
  <si>
    <t>Deliverable: BackupRestore.jsx committed; Demo notes in Wiki  |  Acceptance: Restoring a backup updates data correctly Team validates sync status accuracy</t>
  </si>
  <si>
    <t>Document the full Excel/Sheets sync architecture for maintainability Also run the weekly team sync: present data integrity validation results</t>
  </si>
  <si>
    <t>Expected Output: Sync architecture documented Integrity demo delivered</t>
  </si>
  <si>
    <t>Deliverable: excel_sync_architecture.md committed; Demo notes in Wiki  |  Acceptance: Reviewed and approved by project lead Team confirms confidence in synced data accuracy</t>
  </si>
  <si>
    <t>Update USAGE.md with Excel Automation and Google Sheets Sync docs Also run the weekly team sync: Week 15 retrospective on Excel Automation progress</t>
  </si>
  <si>
    <t>Expected Output: Docs updated Week 15 retro completed</t>
  </si>
  <si>
    <t>Deliverable: USAGE.md updated; retro-week15.md committed  |  Acceptance: Reviewed by project lead Blockers logged as GitHub Issues</t>
  </si>
  <si>
    <t>Build automated backup scheduling API - daily/weekly snapshot creation</t>
  </si>
  <si>
    <t>Expected Output: Backup scheduling API working</t>
  </si>
  <si>
    <t>Excel Automation - Backup &amp; Archive System</t>
  </si>
  <si>
    <t>Deliverable: backup_scheduler endpoint committed  |  Acceptance: Snapshots created automatically on schedule</t>
  </si>
  <si>
    <t>Build Backup Schedule settings UI - frequency, retention period</t>
  </si>
  <si>
    <t>Expected Output: Backup settings UI functional</t>
  </si>
  <si>
    <t>Deliverable: BackupScheduleSettings.jsx committed  |  Acceptance: Settings save and apply to scheduler</t>
  </si>
  <si>
    <t>Build archive-candidate detection - identify stale/expired listings automatically</t>
  </si>
  <si>
    <t>Expected Output: Archive detection logic working</t>
  </si>
  <si>
    <t>Deliverable: archive_candidate_detector.py committed  |  Acceptance: Correctly flags expired test listings</t>
  </si>
  <si>
    <t>Write tests for backup scheduling, storage, and restore APIs</t>
  </si>
  <si>
    <t>Expected Output: Backup/restore tests passing</t>
  </si>
  <si>
    <t>Deliverable: test_backup_restore.py committed  |  Acceptance: Restore correctness verified against known snapshot</t>
  </si>
  <si>
    <t>Build backup storage integration - versioned snapshots in object storage</t>
  </si>
  <si>
    <t>Expected Output: Backup storage working</t>
  </si>
  <si>
    <t>Deliverable: backup_storage_client.py committed  |  Acceptance: Snapshots retrievable by date</t>
  </si>
  <si>
    <t>Build Backup History list UI - browse and select snapshots</t>
  </si>
  <si>
    <t>Expected Output: Backup history UI functional</t>
  </si>
  <si>
    <t>Deliverable: BackupHistory.jsx committed  |  Acceptance: List shows all snapshots with timestamps</t>
  </si>
  <si>
    <t>Build backup integrity verification - checksum/validation on each snapshot</t>
  </si>
  <si>
    <t>Expected Output: Backup verification working</t>
  </si>
  <si>
    <t>Deliverable: backup_integrity_check.py committed  |  Acceptance: Corrupted snapshot detected in test scenario</t>
  </si>
  <si>
    <t>Write tests for archive system - archiving, retrieval, exclusion from live queries</t>
  </si>
  <si>
    <t>Expected Output: Archive tests passing</t>
  </si>
  <si>
    <t>Deliverable: test_archive_system.py committed  |  Acceptance: Archived records confirmed excluded from live queries</t>
  </si>
  <si>
    <t>Build restore-from-backup API with rollback safety checks</t>
  </si>
  <si>
    <t>Expected Output: Restore API working safely</t>
  </si>
  <si>
    <t>Deliverable: restore_backup endpoint committed  |  Acceptance: Restore requires confirmation, logs the action</t>
  </si>
  <si>
    <t>Build Restore confirmation flow with clear warning messaging</t>
  </si>
  <si>
    <t>Expected Output: Restore confirmation UI functional</t>
  </si>
  <si>
    <t>Deliverable: RestoreConfirmation.jsx committed  |  Acceptance: User must explicitly confirm before restore executes</t>
  </si>
  <si>
    <t>Build historical trend analytics using archived data (multi-year placement trends)</t>
  </si>
  <si>
    <t>Expected Output: Historical trend analytics working</t>
  </si>
  <si>
    <t>Deliverable: historical_trends.py committed  |  Acceptance: Trend chart data spans archived + live records correctly</t>
  </si>
  <si>
    <t>Write frontend tests for BackupHistory and ArchiveBrowser</t>
  </si>
  <si>
    <t>Deliverable: BackupHistory.test.jsx committed  |  Acceptance: Snapshot listing and restore flow covered</t>
  </si>
  <si>
    <t>IIB — Team ADAG — Week 14 Timeline (Sun Oct 4 – Fri Oct 9)</t>
  </si>
  <si>
    <t>Phase(s) this week: Excel Automation - Backup &amp; Archive System → Analytics Dashboard    |    Week runs Sunday–Friday (Saturday off)</t>
  </si>
  <si>
    <t>Build archive system API - move stale listings/data to archive tables</t>
  </si>
  <si>
    <t>Expected Output: Archive system API working</t>
  </si>
  <si>
    <t>Deliverable: archive_data endpoint committed  |  Acceptance: Archived records excluded from active queries</t>
  </si>
  <si>
    <t>Build Archive browsing UI - view archived listings/records</t>
  </si>
  <si>
    <t>Expected Output: Archive browsing UI functional</t>
  </si>
  <si>
    <t>Deliverable: ArchiveBrowser.jsx committed  |  Acceptance: Archived records viewable and searchable</t>
  </si>
  <si>
    <t>Optimize archive query performance for large historical datasets</t>
  </si>
  <si>
    <t>Expected Output: Archive query performance improved</t>
  </si>
  <si>
    <t>Deliverable: Performance benchmark documented  |  Acceptance: Historical queries return under target latency</t>
  </si>
  <si>
    <t>Manual QA - simulate data-loss scenario and verify full recovery</t>
  </si>
  <si>
    <t>Expected Output: Disaster-recovery QA report written</t>
  </si>
  <si>
    <t>Deliverable: qa_report_disaster_recovery.md committed  |  Acceptance: Full recovery confirmed from backup</t>
  </si>
  <si>
    <t>Build archive retrieval API for historical reporting needs Also run the weekly team sync: demo backup, restore, and archive system end-to-end</t>
  </si>
  <si>
    <t>Expected Output: Archive retrieval API working Backup/archive demo delivered</t>
  </si>
  <si>
    <t>Deliverable: archive_retrieval endpoint committed; Demo notes in Wiki  |  Acceptance: Historical data retrievable without affecting live tables Team performs a live restore from backup</t>
  </si>
  <si>
    <t>Build Data Health indicator - surface backup/sync/archive status at a glance Also run the weekly team sync: demo backup history and archive browsing UI</t>
  </si>
  <si>
    <t>Expected Output: Data health indicator functional Backup/archive UI demo delivered</t>
  </si>
  <si>
    <t>Deliverable: DataHealthIndicator.jsx committed; Demo notes in Wiki  |  Acceptance: Indicator accurately reflects system state Team validates restore confirmation UX</t>
  </si>
  <si>
    <t>Document archive lifecycle - when data moves from active to archived Also run the weekly team sync: present historical trend analytics from archived data</t>
  </si>
  <si>
    <t>Expected Output: Archive lifecycle documented Historical analytics demo delivered</t>
  </si>
  <si>
    <t>Deliverable: archive_lifecycle.md committed; Demo notes in Wiki  |  Acceptance: Reviewed and approved by project lead Team reviews multi-year trend accuracy</t>
  </si>
  <si>
    <t>Update USAGE.md with Backup, Restore and Archive documentation Also run the weekly team sync: Week 16 retrospective, Excel Automation sign-off</t>
  </si>
  <si>
    <t>Expected Output: Docs updated Excel Automation sign-off</t>
  </si>
  <si>
    <t>Deliverable: USAGE.md updated; retro-week16.md committed  |  Acceptance: Reviewed by project lead Team formally signs off on Excel Automation MVP</t>
  </si>
  <si>
    <t>Build platform-wide analytics aggregation API - growth, active jobs, revenue</t>
  </si>
  <si>
    <t>Expected Output: Platform analytics API working</t>
  </si>
  <si>
    <t>Analytics Dashboard</t>
  </si>
  <si>
    <t>Deliverable: platform_analytics endpoint committed  |  Acceptance: Numbers match manually verified totals</t>
  </si>
  <si>
    <t>Build Super Admin Analytics Dashboard - platform growth, revenue charts</t>
  </si>
  <si>
    <t>Expected Output: Super Admin analytics UI functional</t>
  </si>
  <si>
    <t>Deliverable: SuperAdminAnalytics.jsx committed  |  Acceptance: Charts render live platform data correctly</t>
  </si>
  <si>
    <t>Build predictive analytics POC - forecast placement trends for next quarter</t>
  </si>
  <si>
    <t>Expected Output: Predictive analytics POC working</t>
  </si>
  <si>
    <t>Deliverable: placement_forecast_poc.py committed  |  Acceptance: Forecast reasonably tracks historical pattern on test data</t>
  </si>
  <si>
    <t>Write tests validating platform, growth, and department analytics accuracy</t>
  </si>
  <si>
    <t>Expected Output: Analytics API tests passing</t>
  </si>
  <si>
    <t>Deliverable: test_analytics_api.py committed  |  Acceptance: Computed metrics match fixture data exactly</t>
  </si>
  <si>
    <t>Build college-growth and company-growth analytics API for Super Admin</t>
  </si>
  <si>
    <t>Expected Output: Growth analytics API working</t>
  </si>
  <si>
    <t>Deliverable: growth_analytics endpoint committed  |  Acceptance: Growth trend matches historical record counts</t>
  </si>
  <si>
    <t>Build College Analytics Dashboard - department performance, placement rates</t>
  </si>
  <si>
    <t>Expected Output: College analytics UI functional</t>
  </si>
  <si>
    <t>Deliverable: CollegeAnalytics.jsx committed  |  Acceptance: Charts scoped correctly to logged-in college</t>
  </si>
  <si>
    <t>Build anomaly detection for analytics data (sudden spikes/drops)</t>
  </si>
  <si>
    <t>Expected Output: Anomaly detection working</t>
  </si>
  <si>
    <t>Deliverable: analytics_anomaly_detection.py committed  |  Acceptance: Flags 3 seeded anomalies correctly</t>
  </si>
  <si>
    <t>Write frontend tests for all 4 analytics dashboards</t>
  </si>
  <si>
    <t>Expected Output: Frontend analytics tests passing</t>
  </si>
  <si>
    <t>Deliverable: Analytics dashboard tests committed  |  Acceptance: Chart rendering and data binding covered</t>
  </si>
  <si>
    <t>Build department-performance analytics API for College Admin/Coordinator</t>
  </si>
  <si>
    <t>Expected Output: Department analytics API working</t>
  </si>
  <si>
    <t>Deliverable: department_performance endpoint committed  |  Acceptance: Metrics scoped correctly per department</t>
  </si>
  <si>
    <t>Build Company Analytics Dashboard - views, applicants, hiring funnel</t>
  </si>
  <si>
    <t>Expected Output: Company analytics UI functional</t>
  </si>
  <si>
    <t>Deliverable: CompanyAnalytics.jsx committed  |  Acceptance: Funnel chart matches backend data</t>
  </si>
  <si>
    <t>Build insight-generation logic - auto-written summary of key analytics trends</t>
  </si>
  <si>
    <t>Expected Output: Insight generation working</t>
  </si>
  <si>
    <t>Deliverable: insight_generator.py committed  |  Acceptance: Generates coherent summary from test dataset</t>
  </si>
  <si>
    <t>Manual QA - cross-check every dashboard metric against raw DB queries</t>
  </si>
  <si>
    <t>Expected Output: Analytics accuracy QA report written</t>
  </si>
  <si>
    <t>Deliverable: qa_report_analytics_accuracy.md committed  |  Acceptance: All discrepancies logged and resolved</t>
  </si>
  <si>
    <t>Build company hiring-report analytics API - views, applicants, conversion</t>
  </si>
  <si>
    <t>Expected Output: Hiring report API working</t>
  </si>
  <si>
    <t>Deliverable: hiring_report endpoint committed  |  Acceptance: Conversion rates match manual calculation</t>
  </si>
  <si>
    <t>Build Student Analytics widgets - application success rate, profile strength</t>
  </si>
  <si>
    <t>Expected Output: Student analytics widgets functional</t>
  </si>
  <si>
    <t>Deliverable: StudentAnalyticsWidgets.jsx committed  |  Acceptance: Widgets reflect accurate personal data</t>
  </si>
  <si>
    <t>Optimize recommendation-engine analytics feed (data used across dashboards)</t>
  </si>
  <si>
    <t>Expected Output: Recommendation analytics feed optimized</t>
  </si>
  <si>
    <t>Deliverable: recommendation_analytics_feed.py committed  |  Acceptance: Feed refreshes without performance degradation</t>
  </si>
  <si>
    <t>Performance test analytics endpoints under realistic data volume</t>
  </si>
  <si>
    <t>Expected Output: Analytics performance test completed</t>
  </si>
  <si>
    <t>Deliverable: performance_test_analytics.md committed  |  Acceptance: Response times meet target under load</t>
  </si>
  <si>
    <t>IIB — Team ADAG — Week 15 Timeline (Sun Oct 11 – Fri Oct 16)</t>
  </si>
  <si>
    <t>Phase(s) this week: Analytics Dashboard → Full-Platform Testing &amp; Hardening    |    Week runs Sunday–Friday (Saturday off)</t>
  </si>
  <si>
    <t>Optimize analytics queries with materialized views/caching for dashboard speed Also run the weekly team sync: demo full analytics stack across all 4 roles</t>
  </si>
  <si>
    <t>Expected Output: Analytics query performance optimized Analytics demo delivered</t>
  </si>
  <si>
    <t>Deliverable: Materialized views committed; Demo notes in Wiki  |  Acceptance: Dashboard loads under target latency with real data volume Team validates numbers across all dashboards</t>
  </si>
  <si>
    <t>Integrate a charting library (recharts) consistently across all dashboards Also run the weekly team sync: demo all 4 analytics dashboards to the team</t>
  </si>
  <si>
    <t>Expected Output: Consistent charting library integrated Full analytics UI demo delivered</t>
  </si>
  <si>
    <t>Deliverable: Charting components standardized; Demo notes in Wiki  |  Acceptance: All dashboards use consistent chart styling Team confirms visual consistency and accuracy</t>
  </si>
  <si>
    <t>Document all analytics metrics - definitions, formulas, data sources Also run the weekly team sync: present predictive analytics and insight-generation results</t>
  </si>
  <si>
    <t>Expected Output: Analytics metrics glossary documented AI analytics demo delivered</t>
  </si>
  <si>
    <t>Deliverable: analytics_metrics_glossary.md committed; Demo notes in Wiki  |  Acceptance: Reviewed and approved by project lead Team reviews forecast and insight quality</t>
  </si>
  <si>
    <t>Update USAGE.md and metrics glossary with analytics documentation Also run the weekly team sync: Week 17 retrospective, Analytics Dashboard sign-off</t>
  </si>
  <si>
    <t>Expected Output: Docs updated Analytics sign-off</t>
  </si>
  <si>
    <t>Deliverable: USAGE.md, analytics_metrics_glossary.md updated; retro-week17.md committed  |  Acceptance: Reviewed by project lead Team formally signs off on Analytics MVP</t>
  </si>
  <si>
    <t>Fix all backend bugs identified in Week 1-17 code reviews and QA reports</t>
  </si>
  <si>
    <t>Expected Output: Backend bug backlog cleared</t>
  </si>
  <si>
    <t>Full-Platform Testing &amp; Hardening</t>
  </si>
  <si>
    <t>Deliverable: Bug-fix PRs merged  |  Acceptance: All P0/P1 backend bugs closed</t>
  </si>
  <si>
    <t>Fix all frontend bugs identified in Week 1-17 code reviews and QA reports</t>
  </si>
  <si>
    <t>Expected Output: Frontend bug backlog cleared</t>
  </si>
  <si>
    <t>Deliverable: Bug-fix PRs merged  |  Acceptance: All P0/P1 frontend bugs closed</t>
  </si>
  <si>
    <t>Fix AI/recommendation bugs and quality issues identified across Weeks 1-17</t>
  </si>
  <si>
    <t>Expected Output: AI bug backlog cleared</t>
  </si>
  <si>
    <t>Deliverable: AI bug-fix PRs merged  |  Acceptance: All P0/P1 AI-related bugs closed</t>
  </si>
  <si>
    <t>Run full regression test suite across backend, frontend, and AI service</t>
  </si>
  <si>
    <t>Expected Output: Full regression suite executed</t>
  </si>
  <si>
    <t>Deliverable: regression_test_report.md committed  |  Acceptance: 100% of critical-path tests passing</t>
  </si>
  <si>
    <t>Run security audit - SQL injection, auth bypass, rate limiting on all APIs</t>
  </si>
  <si>
    <t>Expected Output: Security audit completed</t>
  </si>
  <si>
    <t>Deliverable: security_audit_report.md committed  |  Acceptance: No critical vulnerabilities found or all resolved</t>
  </si>
  <si>
    <t>Run accessibility audit - keyboard navigation, screen reader labels, contrast</t>
  </si>
  <si>
    <t>Expected Output: Accessibility audit completed</t>
  </si>
  <si>
    <t>Deliverable: accessibility_audit_report.md committed  |  Acceptance: Critical accessibility issues resolved</t>
  </si>
  <si>
    <t>Run bias/fairness check on recommendation and fit-scoring algorithms</t>
  </si>
  <si>
    <t>Expected Output: Fairness audit completed</t>
  </si>
  <si>
    <t>Deliverable: fairness_audit_report.md committed  |  Acceptance: No systematic bias found across test demographics</t>
  </si>
  <si>
    <t>Execute complete RBAC test matrix across all 7 roles one final time</t>
  </si>
  <si>
    <t>Expected Output: Final RBAC verification completed</t>
  </si>
  <si>
    <t>Deliverable: final_rbac_verification.md committed  |  Acceptance: All role/permission combinations confirmed correct</t>
  </si>
  <si>
    <t>Implement API rate limiting across all public-facing endpoints</t>
  </si>
  <si>
    <t>Expected Output: Rate limiting implemented platform-wide</t>
  </si>
  <si>
    <t>Deliverable: rate_limiting middleware committed  |  Acceptance: Excessive requests correctly throttled in test</t>
  </si>
  <si>
    <t>Optimize frontend bundle size and page load performance (code splitting)</t>
  </si>
  <si>
    <t>Expected Output: Frontend performance optimized</t>
  </si>
  <si>
    <t>Deliverable: Bundle optimization committed  |  Acceptance: Lighthouse performance score meets target</t>
  </si>
  <si>
    <t>Optimize AI service response latency for production load</t>
  </si>
  <si>
    <t>Expected Output: AI latency optimized</t>
  </si>
  <si>
    <t>Deliverable: AI performance benchmark documented  |  Acceptance: Response times meet target under concurrent load</t>
  </si>
  <si>
    <t>Conduct end-to-end user-journey testing for all 4 portals</t>
  </si>
  <si>
    <t>Expected Output: E2E journey testing completed</t>
  </si>
  <si>
    <t>Deliverable: e2e_journey_report.md committed  |  Acceptance: All critical user journeys complete without errors</t>
  </si>
  <si>
    <t>Run database performance tuning - indexes, query optimization on hot paths</t>
  </si>
  <si>
    <t>Expected Output: DB performance tuned</t>
  </si>
  <si>
    <t>Deliverable: DB indexes and query fixes committed  |  Acceptance: Slow queries improved to under target latency</t>
  </si>
  <si>
    <t>Cross-browser testing - Chrome, Firefox, Safari, Edge compatibility check</t>
  </si>
  <si>
    <t>Expected Output: Cross-browser testing completed</t>
  </si>
  <si>
    <t>Deliverable: cross_browser_report.md committed  |  Acceptance: No blocking issues on any major browser</t>
  </si>
  <si>
    <t>Verify human-verification-only policy is enforced everywhere AI is used</t>
  </si>
  <si>
    <t>Expected Output: Policy compliance verified</t>
  </si>
  <si>
    <t>Deliverable: policy_compliance_check.md committed  |  Acceptance: No AI action bypasses human approval anywhere in system</t>
  </si>
  <si>
    <t>Coordinate bug bash - all 4 members test the live staging environment together</t>
  </si>
  <si>
    <t>Expected Output: Bug bash session completed</t>
  </si>
  <si>
    <t>Deliverable: bug_bash_notes.md committed  |  Acceptance: All discovered issues logged and triaged</t>
  </si>
  <si>
    <t>Conduct load testing on core APIs (auth, search, recommendations) Also run the weekly team sync: review full backend hardening results with team</t>
  </si>
  <si>
    <t>Expected Output: Load testing completed Hardening demo delivered</t>
  </si>
  <si>
    <t>Deliverable: load_test_report.md committed; Demo notes in Wiki  |  Acceptance: APIs handle target concurrent user load Team confirms backend is production-ready</t>
  </si>
  <si>
    <t>Responsive design pass - verify all pages work on tablet/mobile widths Also run the weekly team sync: review full frontend hardening results with team</t>
  </si>
  <si>
    <t>Expected Output: Responsive design verified Frontend hardening demo delivered</t>
  </si>
  <si>
    <t>Deliverable: Responsive fixes committed; Demo notes in Wiki  |  Acceptance: All key pages usable on mobile viewport Team confirms frontend is production-ready</t>
  </si>
  <si>
    <t>Finalize AI service documentation - all models, prompts, and data sources Also run the weekly team sync: review AI hardening and policy compliance results</t>
  </si>
  <si>
    <t>Expected Output: AI documentation finalized AI hardening demo delivered</t>
  </si>
  <si>
    <t>Deliverable: AI_SERVICE_DOCS.md committed; Demo notes in Wiki  |  Acceptance: Reviewed and approved by project lead Team confirms AI service is production-ready</t>
  </si>
  <si>
    <t>Compile final test coverage report across the whole platform Also run the weekly team sync: Week 18 retrospective, full-platform testing sign-off</t>
  </si>
  <si>
    <t>Expected Output: Final coverage report published Testing sign-off</t>
  </si>
  <si>
    <t>Deliverable: final_coverage_report.md committed; retro-week18.md committed  |  Acceptance: Coverage % documented for all 3 codebases Team formally signs off - platform ready for deployment</t>
  </si>
  <si>
    <t>IIB — Team ADAG — Week 16 Timeline (Sun Oct 18 – Fri Oct 23)</t>
  </si>
  <si>
    <t>Phase(s) this week: Production Deployment → Final Demo &amp; Project Closure    |    Week runs Sunday–Friday (Saturday off)</t>
  </si>
  <si>
    <t>Set up production infrastructure - Docker containers, reverse proxy, SSL</t>
  </si>
  <si>
    <t>Expected Output: Production infrastructure provisioned</t>
  </si>
  <si>
    <t>Production Deployment</t>
  </si>
  <si>
    <t>Deliverable: Production docker-compose/infra committed  |  Acceptance: HTTPS site reachable with valid certificate</t>
  </si>
  <si>
    <t>Build and optimize production frontend build (minification, asset compression)</t>
  </si>
  <si>
    <t>Expected Output: Production build optimized</t>
  </si>
  <si>
    <t>Deliverable: Production build config committed  |  Acceptance: Build size and load time meet target</t>
  </si>
  <si>
    <t>Deploy AI service to production with proper resource allocation</t>
  </si>
  <si>
    <t>Expected Output: AI service deployed to production</t>
  </si>
  <si>
    <t>Deliverable: AI production deployment committed  |  Acceptance: Production /ai/health returns 200</t>
  </si>
  <si>
    <t>Write and execute production smoke test suite immediately post-deploy</t>
  </si>
  <si>
    <t>Expected Output: Production smoke tests passing</t>
  </si>
  <si>
    <t>Deliverable: smoke_test_production.py committed  |  Acceptance: All critical paths verified working on production</t>
  </si>
  <si>
    <t>Set up production database with automated backups and connection pooling</t>
  </si>
  <si>
    <t>Expected Output: Production DB configured</t>
  </si>
  <si>
    <t>Deliverable: Production DB config committed  |  Acceptance: Backups scheduled, connection pool sized correctly</t>
  </si>
  <si>
    <t>Set up CDN for static asset delivery</t>
  </si>
  <si>
    <t>Expected Output: CDN configured</t>
  </si>
  <si>
    <t>Deliverable: CDN configuration committed  |  Acceptance: Assets served from CDN with correct cache headers</t>
  </si>
  <si>
    <t>Set up AI model/prompt version tracking for production monitoring</t>
  </si>
  <si>
    <t>Expected Output: AI version tracking configured</t>
  </si>
  <si>
    <t>Deliverable: AI version tracking committed  |  Acceptance: Current model/prompt versions visible in monitoring</t>
  </si>
  <si>
    <t>Verify all monitoring/alerting fires correctly using simulated incidents</t>
  </si>
  <si>
    <t>Expected Output: Monitoring verification completed</t>
  </si>
  <si>
    <t>Deliverable: monitoring_verification_report.md committed  |  Acceptance: All simulated incidents triggered correct alerts</t>
  </si>
  <si>
    <t>Build production CI/CD pipeline - automated deploy on merge to main</t>
  </si>
  <si>
    <t>Expected Output: Production CI/CD pipeline working</t>
  </si>
  <si>
    <t>Deliverable: deploy.yml committed  |  Acceptance: Merge to main triggers successful deployment</t>
  </si>
  <si>
    <t>Configure frontend environment variables for production API endpoints</t>
  </si>
  <si>
    <t>Expected Output: Production frontend config set</t>
  </si>
  <si>
    <t>Deliverable: Production .env committed (secrets excluded)  |  Acceptance: Frontend correctly targets production backend</t>
  </si>
  <si>
    <t>Set up AI output monitoring - track quality/error signals in production</t>
  </si>
  <si>
    <t>Expected Output: AI output monitoring configured</t>
  </si>
  <si>
    <t>Deliverable: AI monitoring dashboard committed  |  Acceptance: Dashboard reflects live AI request outcomes</t>
  </si>
  <si>
    <t>Conduct final security scan on the live production environment</t>
  </si>
  <si>
    <t>Expected Output: Production security scan completed</t>
  </si>
  <si>
    <t>Deliverable: production_security_scan.md committed  |  Acceptance: No critical vulnerabilities found on live site</t>
  </si>
  <si>
    <t>Set up application monitoring and alerting (uptime, error rate, latency)</t>
  </si>
  <si>
    <t>Expected Output: Monitoring and alerting configured</t>
  </si>
  <si>
    <t>Deliverable: Monitoring dashboard committed  |  Acceptance: Test alert fires correctly on simulated error spike</t>
  </si>
  <si>
    <t>Run final visual QA pass on production build across key pages</t>
  </si>
  <si>
    <t>Expected Output: Production visual QA completed</t>
  </si>
  <si>
    <t>Deliverable: visual_qa_report.md committed  |  Acceptance: No visual regressions found on production build</t>
  </si>
  <si>
    <t>Load test AI service under production-representative concurrent request volume</t>
  </si>
  <si>
    <t>Expected Output: AI load test completed</t>
  </si>
  <si>
    <t>Deliverable: ai_load_test_report.md committed  |  Acceptance: AI service handles target load within latency budget</t>
  </si>
  <si>
    <t>Write incident response runbook - who does what if production breaks</t>
  </si>
  <si>
    <t>Expected Output: Incident runbook published</t>
  </si>
  <si>
    <t>Deliverable: INCIDENT_RUNBOOK.md committed  |  Acceptance: Reviewed and understood by all team members</t>
  </si>
  <si>
    <t>Build rollback procedure - revert to previous stable release quickly Also run the weekly team sync: demo production deployment and monitoring dashboard</t>
  </si>
  <si>
    <t>Expected Output: Rollback procedure documented and tested Deployment demo delivered</t>
  </si>
  <si>
    <t>Deliverable: rollback_procedure.md committed; Demo notes in Wiki  |  Acceptance: Test rollback completes within target time Team confirms production site is live and monitored</t>
  </si>
  <si>
    <t>Set up frontend error tracking (e.g. Sentry) for production issues Also run the weekly team sync: demo production frontend performance and monitoring</t>
  </si>
  <si>
    <t>Expected Output: Error tracking configured Frontend deployment demo delivered</t>
  </si>
  <si>
    <t>Deliverable: Error tracking integration committed; Demo notes in Wiki  |  Acceptance: Test error appears correctly in tracking dashboard Team confirms frontend production quality</t>
  </si>
  <si>
    <t>Prepare AI service rollback plan in case of production quality regression Also run the weekly team sync: demo AI service production readiness</t>
  </si>
  <si>
    <t>Expected Output: AI rollback plan documented AI deployment demo delivered</t>
  </si>
  <si>
    <t>Deliverable: ai_rollback_plan.md committed; Demo notes in Wiki  |  Acceptance: Reviewed and approved by project lead Team confirms AI service is production-ready</t>
  </si>
  <si>
    <t>Update all documentation to reflect final production URLs/configuration Also run the weekly team sync: Week 19 retrospective, production deployment sign-off</t>
  </si>
  <si>
    <t>Expected Output: Documentation finalized for production Deployment sign-off</t>
  </si>
  <si>
    <t>Deliverable: README.md, USAGE.md updated; retro-week19.md committed  |  Acceptance: All doc links and instructions point to production Team formally signs off - platform live in production</t>
  </si>
  <si>
    <t>Final backend code review - clean up debug code, unused endpoints, TODOs</t>
  </si>
  <si>
    <t>Expected Output: Backend code cleaned and finalized</t>
  </si>
  <si>
    <t>Deliverable: Cleanup PR merged  |  Acceptance: No debug prints or dead code remain</t>
  </si>
  <si>
    <t>Final frontend polish - consistent spacing, animations, micro-interactions</t>
  </si>
  <si>
    <t>Expected Output: Frontend polish completed</t>
  </si>
  <si>
    <t>Deliverable: Final UI polish PR merged  |  Acceptance: UI feels cohesive and professional across all pages</t>
  </si>
  <si>
    <t>Final AI feature review - verify recommendation/resume/career tools are stable</t>
  </si>
  <si>
    <t>Expected Output: AI feature review completed</t>
  </si>
  <si>
    <t>Deliverable: AI stability checklist committed  |  Acceptance: All AI features perform consistently in rehearsal</t>
  </si>
  <si>
    <t>Run final full regression suite across the entire platform one last time</t>
  </si>
  <si>
    <t>Expected Output: Final regression suite executed</t>
  </si>
  <si>
    <t>Deliverable: final_regression_report.md committed  |  Acceptance: 100% critical-path tests passing before demo</t>
  </si>
  <si>
    <t>IIB — Team ADAG — Week 17 Timeline (Sun Oct 25 – Wed Oct 28)  (final partial week — 4 days)</t>
  </si>
  <si>
    <t>Phase(s) this week: Final Demo &amp; Project Closure    |    Week runs Sunday–Friday (Saturday off)</t>
  </si>
  <si>
    <t>Prepare backend architecture walkthrough for the final demo presentation</t>
  </si>
  <si>
    <t>Expected Output: Architecture walkthrough prepared</t>
  </si>
  <si>
    <t>Deliverable: Architecture slides/notes committed  |  Acceptance: Walkthrough rehearsed and timed</t>
  </si>
  <si>
    <t>Prepare live demo script - exact click-path through all 4 portals</t>
  </si>
  <si>
    <t>Expected Output: Demo script prepared</t>
  </si>
  <si>
    <t>Deliverable: demo_script.md committed  |  Acceptance: Script covers a coherent under-5-minute story</t>
  </si>
  <si>
    <t>Prepare AI feature walkthrough narrative for the final demo</t>
  </si>
  <si>
    <t>Expected Output: AI walkthrough narrative prepared</t>
  </si>
  <si>
    <t>Deliverable: AI demo notes committed  |  Acceptance: Narrative explains AI value clearly to non-technical audience</t>
  </si>
  <si>
    <t>Compile the complete 100-Day Milestone Report summarizing all deliverables</t>
  </si>
  <si>
    <t>Expected Output: 100-Day Milestone Report compiled</t>
  </si>
  <si>
    <t>Deliverable: milestone_report_100day.md committed  |  Acceptance: Report covers all 20 weeks and 13 MVP features</t>
  </si>
  <si>
    <t>Fix any last-minute bugs found during demo rehearsals</t>
  </si>
  <si>
    <t>Expected Output: Final bugs resolved</t>
  </si>
  <si>
    <t>Deliverable: Final bug-fix PRs merged  |  Acceptance: Demo rehearsal runs with zero backend errors</t>
  </si>
  <si>
    <t>Rehearse full live demo with the team, time it, fix rough edges</t>
  </si>
  <si>
    <t>Expected Output: Demo rehearsal completed</t>
  </si>
  <si>
    <t>Deliverable: Rehearsal notes committed  |  Acceptance: Demo runs smoothly under time target</t>
  </si>
  <si>
    <t>Fix any last-minute AI quality issues found during demo rehearsals</t>
  </si>
  <si>
    <t>Expected Output: Final AI issues resolved</t>
  </si>
  <si>
    <t>Deliverable: Final AI fix PRs merged  |  Acceptance: AI outputs consistent across rehearsal runs</t>
  </si>
  <si>
    <t>Finalize all documentation - README, USAGE, CONTRIBUTING, ROLES, runbooks</t>
  </si>
  <si>
    <t>Expected Output: All documentation finalized</t>
  </si>
  <si>
    <t>Deliverable: Full docs set committed  |  Acceptance: New team member could onboard from docs alone</t>
  </si>
  <si>
    <t>Merge all remaining backend branches into main, tag final release</t>
  </si>
  <si>
    <t>Expected Output: Final release tagged on main</t>
  </si>
  <si>
    <t>Deliverable: v1.0.0 tag created  |  Acceptance: main branch matches production exactly</t>
  </si>
  <si>
    <t>Prepare demo fallback - recorded video backup in case of live issues</t>
  </si>
  <si>
    <t>Expected Output: Demo backup video recorded</t>
  </si>
  <si>
    <t>Deliverable: demo_backup.mp4 saved  |  Acceptance: Video covers full feature set as fallback</t>
  </si>
  <si>
    <t>Merge all remaining AI service branches into main, tag final release</t>
  </si>
  <si>
    <t>Expected Output: Final AI release tagged on main</t>
  </si>
  <si>
    <t>Deliverable: AI v1.0.0 tag created  |  Acceptance: main branch AI service matches production exactly</t>
  </si>
  <si>
    <t>Coordinate final demo rehearsal timing and Q&amp;A preparation with team</t>
  </si>
  <si>
    <t>Expected Output: Demo Q&amp;A prep completed</t>
  </si>
  <si>
    <t>Deliverable: qa_prep_notes.md committed  |  Acceptance: Team can answer likely judge/stakeholder questions</t>
  </si>
  <si>
    <t>Prepare post-launch backend roadmap - next 90 days of planned improvements Also run the weekly team sync: Final sign-off - confirm all 13 MVP feature areas are complete and stable</t>
  </si>
  <si>
    <t>Expected Output: Post-launch roadmap drafted Final backend sign-off delivered</t>
  </si>
  <si>
    <t>Deliverable: post_launch_roadmap.md committed; Final checklist signed  |  Acceptance: Reviewed and approved by team All backend MVP features verified stable</t>
  </si>
  <si>
    <t>Merge all remaining frontend branches into main, verify final build Also run the weekly team sync: Final sign-off - confirm frontend experience is demo-ready across all roles</t>
  </si>
  <si>
    <t>Expected Output: Final frontend release verified Final frontend sign-off delivered</t>
  </si>
  <si>
    <t>Deliverable: Final frontend build verified on main; Final checklist signed  |  Acceptance: Production build matches rehearsed demo exactly All frontend MVP features verified stable</t>
  </si>
  <si>
    <t>Prepare post-launch AI roadmap - planned model/data improvements Also run the weekly team sync: Final sign-off - confirm all AI features are complete, stable and policy-compliant</t>
  </si>
  <si>
    <t>Expected Output: Post-launch AI roadmap drafted Final AI sign-off delivered</t>
  </si>
  <si>
    <t>Deliverable: post_launch_ai_roadmap.md committed; Final checklist signed  |  Acceptance: Reviewed and approved by team Human-verification-only policy confirmed intact platform-wide</t>
  </si>
  <si>
    <t>Verify every one of the 13 MVP features against the original feature list Also run the weekly team sync: Day 100 final milestone review and formal project sign-off</t>
  </si>
  <si>
    <t>Expected Output: Full feature checklist verified Day 100 milestone review completed</t>
  </si>
  <si>
    <t>Deliverable: final_feature_checklist.md committed; Day 100 milestone report committed to GitHub  |  Acceptance: All 13 core modules confirmed present and working All 4 team members formally sign off on project completion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</si>
</sst>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\-mmm\-yy"/>
  </numFmts>
  <fonts count="29">
    <font>
      <sz val="11"/>
      <color theme="1"/>
      <name val="Calibri"/>
      <charset val="134"/>
      <scheme val="minor"/>
    </font>
    <font>
      <b/>
      <i/>
      <sz val="18"/>
      <color rgb="FFFFFFFF"/>
      <name val="Arial"/>
      <charset val="134"/>
    </font>
    <font>
      <i/>
      <sz val="10"/>
      <color rgb="FF595959"/>
      <name val="Arial"/>
      <charset val="134"/>
    </font>
    <font>
      <b/>
      <sz val="11"/>
      <color rgb="FFFFFFFF"/>
      <name val="Arial"/>
      <charset val="134"/>
    </font>
    <font>
      <sz val="13"/>
      <color rgb="FF1F1F1F"/>
      <name val="Georgia"/>
      <charset val="134"/>
    </font>
    <font>
      <b/>
      <sz val="13"/>
      <color rgb="FF00FF00"/>
      <name val="Georgia"/>
      <charset val="134"/>
    </font>
    <font>
      <sz val="12"/>
      <color rgb="FF1F1F1F"/>
      <name val="Georgia"/>
      <charset val="134"/>
    </font>
    <font>
      <b/>
      <sz val="12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rgb="FF1F1F1F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rgb="FF1155CC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ck">
        <color rgb="FF0B5394"/>
      </left>
      <right style="thick">
        <color rgb="FF0B5394"/>
      </right>
      <top style="thick">
        <color rgb="FF0B5394"/>
      </top>
      <bottom style="thick">
        <color rgb="FF0B539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/>
    <xf numFmtId="0" fontId="0" fillId="0" borderId="1" xfId="0" applyBorder="1"/>
    <xf numFmtId="0" fontId="2" fillId="0" borderId="0" xfId="0" applyFont="1"/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22"/>
  <sheetViews>
    <sheetView showGridLines="0" tabSelected="1" zoomScale="115" zoomScaleNormal="115" topLeftCell="A17" workbookViewId="0">
      <selection activeCell="J24" sqref="J24"/>
    </sheetView>
  </sheetViews>
  <sheetFormatPr defaultColWidth="9" defaultRowHeight="14.4" outlineLevelCol="4"/>
  <cols>
    <col min="1" max="1" width="4.37962962962963" customWidth="1"/>
    <col min="2" max="2" width="11" customWidth="1"/>
    <col min="3" max="3" width="10" customWidth="1"/>
    <col min="4" max="4" width="55" customWidth="1"/>
    <col min="5" max="5" width="20" customWidth="1"/>
  </cols>
  <sheetData>
    <row r="1" spans="1:5">
      <c r="A1">
        <v>3</v>
      </c>
    </row>
    <row r="2" ht="37.5" customHeight="1" spans="1:5">
      <c r="B2" s="1" t="s">
        <v>0</v>
      </c>
      <c r="C2" s="2"/>
      <c r="D2" s="2"/>
      <c r="E2" s="2"/>
    </row>
    <row r="3" ht="22" customHeight="1" spans="1:5">
      <c r="B3" s="9" t="s">
        <v>1</v>
      </c>
    </row>
    <row r="4" ht="30" customHeight="1" spans="1:5">
      <c r="B4" s="4" t="s">
        <v>2</v>
      </c>
      <c r="C4" s="4" t="s">
        <v>3</v>
      </c>
      <c r="D4" s="4" t="s">
        <v>4</v>
      </c>
      <c r="E4" s="4" t="s">
        <v>5</v>
      </c>
    </row>
    <row r="5" ht="32" customHeight="1" spans="1:5">
      <c r="B5" s="10" t="s">
        <v>6</v>
      </c>
      <c r="C5" s="10">
        <v>6</v>
      </c>
      <c r="D5" s="11" t="s">
        <v>7</v>
      </c>
      <c r="E5" s="10" t="s">
        <v>8</v>
      </c>
    </row>
    <row r="6" ht="32" customHeight="1" spans="1:5">
      <c r="B6" s="10" t="s">
        <v>9</v>
      </c>
      <c r="C6" s="10">
        <v>6</v>
      </c>
      <c r="D6" s="11" t="s">
        <v>10</v>
      </c>
      <c r="E6" s="10" t="s">
        <v>11</v>
      </c>
    </row>
    <row r="7" ht="32" customHeight="1" spans="1:5">
      <c r="B7" s="10" t="s">
        <v>12</v>
      </c>
      <c r="C7" s="10">
        <v>6</v>
      </c>
      <c r="D7" s="10" t="s">
        <v>13</v>
      </c>
      <c r="E7" s="10" t="s">
        <v>14</v>
      </c>
    </row>
    <row r="8" ht="32" customHeight="1" spans="1:5">
      <c r="B8" s="10" t="s">
        <v>15</v>
      </c>
      <c r="C8" s="10">
        <v>6</v>
      </c>
      <c r="D8" s="10" t="s">
        <v>16</v>
      </c>
      <c r="E8" s="10" t="s">
        <v>17</v>
      </c>
    </row>
    <row r="9" ht="32" customHeight="1" spans="1:5">
      <c r="B9" s="10" t="s">
        <v>18</v>
      </c>
      <c r="C9" s="10">
        <v>6</v>
      </c>
      <c r="D9" s="10" t="s">
        <v>19</v>
      </c>
      <c r="E9" s="10" t="s">
        <v>20</v>
      </c>
    </row>
    <row r="10" ht="32" customHeight="1" spans="1:5">
      <c r="B10" s="10" t="s">
        <v>21</v>
      </c>
      <c r="C10" s="10">
        <v>6</v>
      </c>
      <c r="D10" s="11" t="s">
        <v>22</v>
      </c>
      <c r="E10" s="10" t="s">
        <v>23</v>
      </c>
    </row>
    <row r="11" ht="32" customHeight="1" spans="1:5">
      <c r="B11" s="10" t="s">
        <v>24</v>
      </c>
      <c r="C11" s="10">
        <v>6</v>
      </c>
      <c r="D11" s="10" t="s">
        <v>25</v>
      </c>
      <c r="E11" s="10" t="s">
        <v>26</v>
      </c>
    </row>
    <row r="12" ht="32" customHeight="1" spans="1:5">
      <c r="B12" s="10" t="s">
        <v>27</v>
      </c>
      <c r="C12" s="10">
        <v>6</v>
      </c>
      <c r="D12" s="10" t="s">
        <v>28</v>
      </c>
      <c r="E12" s="10" t="s">
        <v>29</v>
      </c>
    </row>
    <row r="13" ht="32" customHeight="1" spans="1:5">
      <c r="B13" s="10" t="s">
        <v>30</v>
      </c>
      <c r="C13" s="10">
        <v>6</v>
      </c>
      <c r="D13" s="11" t="s">
        <v>31</v>
      </c>
      <c r="E13" s="10" t="s">
        <v>32</v>
      </c>
    </row>
    <row r="14" ht="32" customHeight="1" spans="1:5">
      <c r="B14" s="10" t="s">
        <v>33</v>
      </c>
      <c r="C14" s="10">
        <v>6</v>
      </c>
      <c r="D14" s="10" t="s">
        <v>34</v>
      </c>
      <c r="E14" s="10" t="s">
        <v>35</v>
      </c>
    </row>
    <row r="15" ht="32" customHeight="1" spans="1:5">
      <c r="B15" s="10" t="s">
        <v>36</v>
      </c>
      <c r="C15" s="10">
        <v>6</v>
      </c>
      <c r="D15" s="10" t="s">
        <v>37</v>
      </c>
      <c r="E15" s="10" t="s">
        <v>38</v>
      </c>
    </row>
    <row r="16" ht="32" customHeight="1" spans="1:5">
      <c r="B16" s="10" t="s">
        <v>39</v>
      </c>
      <c r="C16" s="10">
        <v>6</v>
      </c>
      <c r="D16" s="10" t="s">
        <v>40</v>
      </c>
      <c r="E16" s="10" t="s">
        <v>41</v>
      </c>
    </row>
    <row r="17" ht="32" customHeight="1" spans="2:5">
      <c r="B17" s="10" t="s">
        <v>42</v>
      </c>
      <c r="C17" s="10">
        <v>6</v>
      </c>
      <c r="D17" s="10" t="s">
        <v>43</v>
      </c>
      <c r="E17" s="10" t="s">
        <v>44</v>
      </c>
    </row>
    <row r="18" ht="32" customHeight="1" spans="2:5">
      <c r="B18" s="10" t="s">
        <v>45</v>
      </c>
      <c r="C18" s="10">
        <v>6</v>
      </c>
      <c r="D18" s="10" t="s">
        <v>46</v>
      </c>
      <c r="E18" s="10" t="s">
        <v>47</v>
      </c>
    </row>
    <row r="19" ht="32" customHeight="1" spans="2:5">
      <c r="B19" s="10" t="s">
        <v>48</v>
      </c>
      <c r="C19" s="10">
        <v>6</v>
      </c>
      <c r="D19" s="10" t="s">
        <v>49</v>
      </c>
      <c r="E19" s="10" t="s">
        <v>50</v>
      </c>
    </row>
    <row r="20" ht="32" customHeight="1" spans="2:5">
      <c r="B20" s="10" t="s">
        <v>51</v>
      </c>
      <c r="C20" s="10">
        <v>6</v>
      </c>
      <c r="D20" s="10" t="s">
        <v>52</v>
      </c>
      <c r="E20" s="10" t="s">
        <v>53</v>
      </c>
    </row>
    <row r="21" ht="32" customHeight="1" spans="2:5">
      <c r="B21" s="10" t="s">
        <v>54</v>
      </c>
      <c r="C21" s="10">
        <v>4</v>
      </c>
      <c r="D21" s="10" t="s">
        <v>55</v>
      </c>
      <c r="E21" s="10" t="s">
        <v>56</v>
      </c>
    </row>
    <row r="22" ht="16.35" spans="2:5">
      <c r="B22" s="12" t="s">
        <v>57</v>
      </c>
      <c r="C22" s="12">
        <v>100</v>
      </c>
    </row>
  </sheetData>
  <mergeCells count="2">
    <mergeCell ref="B2:E2"/>
    <mergeCell ref="B3:E3"/>
  </mergeCells>
  <pageMargins left="0.75" right="0.75" top="1" bottom="1" header="0.5" footer="0.5"/>
  <pageSetup paperSize="1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I29"/>
  <sheetViews>
    <sheetView showGridLines="0" zoomScale="77" zoomScaleNormal="77" topLeftCell="A21" workbookViewId="0">
      <selection activeCell="A1" sqref="A1"/>
    </sheetView>
  </sheetViews>
  <sheetFormatPr defaultColWidth="9" defaultRowHeight="14.4"/>
  <cols>
    <col min="1" max="1" width="4.37962962962963" customWidth="1"/>
    <col min="2" max="2" width="14" customWidth="1"/>
    <col min="3" max="3" width="30" customWidth="1"/>
    <col min="4" max="4" width="42" customWidth="1"/>
    <col min="5" max="5" width="60" customWidth="1"/>
    <col min="6" max="6" width="16" customWidth="1"/>
    <col min="7" max="7" width="12" customWidth="1"/>
    <col min="8" max="8" width="32" customWidth="1"/>
    <col min="9" max="9" width="55" customWidth="1"/>
  </cols>
  <sheetData>
    <row r="2" ht="37.5" customHeight="1" spans="2:9">
      <c r="B2" s="1" t="s">
        <v>58</v>
      </c>
      <c r="C2" s="2"/>
      <c r="D2" s="2"/>
      <c r="E2" s="2"/>
      <c r="F2" s="2"/>
      <c r="G2" s="2"/>
      <c r="H2" s="2"/>
      <c r="I2" s="2"/>
    </row>
    <row r="3" ht="30" customHeight="1" spans="2:9">
      <c r="B3" s="3" t="s">
        <v>59</v>
      </c>
    </row>
    <row r="4" ht="37.5" customHeight="1" spans="2:9">
      <c r="B4" s="4" t="s">
        <v>60</v>
      </c>
      <c r="C4" s="4" t="s">
        <v>61</v>
      </c>
      <c r="D4" s="4" t="s">
        <v>62</v>
      </c>
      <c r="E4" s="4" t="s">
        <v>63</v>
      </c>
      <c r="F4" s="4" t="s">
        <v>64</v>
      </c>
      <c r="G4" s="4" t="s">
        <v>65</v>
      </c>
      <c r="H4" s="4" t="s">
        <v>66</v>
      </c>
      <c r="I4" s="4" t="s">
        <v>67</v>
      </c>
    </row>
    <row r="5" ht="60" customHeight="1" spans="2:9">
      <c r="B5" s="5">
        <v>46208</v>
      </c>
      <c r="C5" s="6" t="s">
        <v>68</v>
      </c>
      <c r="D5" s="6" t="s">
        <v>69</v>
      </c>
      <c r="E5" s="6" t="s">
        <v>70</v>
      </c>
      <c r="F5" s="6" t="s">
        <v>71</v>
      </c>
      <c r="G5" s="7" t="b">
        <v>0</v>
      </c>
      <c r="H5" s="6" t="s">
        <v>72</v>
      </c>
      <c r="I5" s="6" t="s">
        <v>73</v>
      </c>
    </row>
    <row r="6" ht="60" customHeight="1" spans="2:9">
      <c r="B6" s="8"/>
      <c r="C6" s="6" t="s">
        <v>74</v>
      </c>
      <c r="D6" s="6" t="s">
        <v>75</v>
      </c>
      <c r="E6" s="6" t="s">
        <v>76</v>
      </c>
      <c r="F6" s="6" t="s">
        <v>77</v>
      </c>
      <c r="G6" s="7" t="b">
        <v>0</v>
      </c>
      <c r="H6" s="6" t="s">
        <v>72</v>
      </c>
      <c r="I6" s="6" t="s">
        <v>78</v>
      </c>
    </row>
    <row r="7" ht="60" customHeight="1" spans="2:9">
      <c r="B7" s="8"/>
      <c r="C7" s="6" t="s">
        <v>79</v>
      </c>
      <c r="D7" s="6" t="s">
        <v>80</v>
      </c>
      <c r="E7" s="6" t="s">
        <v>81</v>
      </c>
      <c r="F7" s="6" t="s">
        <v>82</v>
      </c>
      <c r="G7" s="7" t="b">
        <v>0</v>
      </c>
      <c r="H7" s="6" t="s">
        <v>72</v>
      </c>
      <c r="I7" s="6" t="s">
        <v>83</v>
      </c>
    </row>
    <row r="8" ht="60" customHeight="1" spans="2:9">
      <c r="B8" s="8"/>
      <c r="C8" s="6" t="s">
        <v>84</v>
      </c>
      <c r="D8" s="6" t="s">
        <v>85</v>
      </c>
      <c r="E8" s="6" t="s">
        <v>86</v>
      </c>
      <c r="F8" s="6" t="s">
        <v>87</v>
      </c>
      <c r="G8" s="7" t="b">
        <v>0</v>
      </c>
      <c r="H8" s="6" t="s">
        <v>72</v>
      </c>
      <c r="I8" s="6" t="s">
        <v>88</v>
      </c>
    </row>
    <row r="9" ht="60" customHeight="1" spans="2:9">
      <c r="B9" s="5">
        <v>46209</v>
      </c>
      <c r="C9" s="6" t="s">
        <v>68</v>
      </c>
      <c r="D9" s="6" t="s">
        <v>89</v>
      </c>
      <c r="E9" s="6" t="s">
        <v>90</v>
      </c>
      <c r="F9" s="6" t="s">
        <v>71</v>
      </c>
      <c r="G9" s="7" t="b">
        <v>0</v>
      </c>
      <c r="H9" s="6" t="s">
        <v>72</v>
      </c>
      <c r="I9" s="6" t="s">
        <v>91</v>
      </c>
    </row>
    <row r="10" ht="60" customHeight="1" spans="2:9">
      <c r="B10" s="8"/>
      <c r="C10" s="6" t="s">
        <v>74</v>
      </c>
      <c r="D10" s="6" t="s">
        <v>92</v>
      </c>
      <c r="E10" s="6" t="s">
        <v>93</v>
      </c>
      <c r="F10" s="6" t="s">
        <v>77</v>
      </c>
      <c r="G10" s="7" t="b">
        <v>0</v>
      </c>
      <c r="H10" s="6" t="s">
        <v>72</v>
      </c>
      <c r="I10" s="6" t="s">
        <v>94</v>
      </c>
    </row>
    <row r="11" ht="60" customHeight="1" spans="2:9">
      <c r="B11" s="8"/>
      <c r="C11" s="6" t="s">
        <v>79</v>
      </c>
      <c r="D11" s="6" t="s">
        <v>95</v>
      </c>
      <c r="E11" s="6" t="s">
        <v>96</v>
      </c>
      <c r="F11" s="6" t="s">
        <v>82</v>
      </c>
      <c r="G11" s="7" t="b">
        <v>0</v>
      </c>
      <c r="H11" s="6" t="s">
        <v>72</v>
      </c>
      <c r="I11" s="6" t="s">
        <v>97</v>
      </c>
    </row>
    <row r="12" ht="60" customHeight="1" spans="2:9">
      <c r="B12" s="8"/>
      <c r="C12" s="6" t="s">
        <v>84</v>
      </c>
      <c r="D12" s="6" t="s">
        <v>98</v>
      </c>
      <c r="E12" s="6" t="s">
        <v>99</v>
      </c>
      <c r="F12" s="6" t="s">
        <v>87</v>
      </c>
      <c r="G12" s="7" t="b">
        <v>0</v>
      </c>
      <c r="H12" s="6" t="s">
        <v>72</v>
      </c>
      <c r="I12" s="6" t="s">
        <v>100</v>
      </c>
    </row>
    <row r="13" ht="60" customHeight="1" spans="2:9">
      <c r="B13" s="5">
        <v>46210</v>
      </c>
      <c r="C13" s="6" t="s">
        <v>68</v>
      </c>
      <c r="D13" s="6" t="s">
        <v>101</v>
      </c>
      <c r="E13" s="6" t="s">
        <v>102</v>
      </c>
      <c r="F13" s="6" t="s">
        <v>71</v>
      </c>
      <c r="G13" s="7" t="b">
        <v>0</v>
      </c>
      <c r="H13" s="6" t="s">
        <v>72</v>
      </c>
      <c r="I13" s="6" t="s">
        <v>103</v>
      </c>
    </row>
    <row r="14" ht="60" customHeight="1" spans="2:9">
      <c r="B14" s="8"/>
      <c r="C14" s="6" t="s">
        <v>74</v>
      </c>
      <c r="D14" s="6" t="s">
        <v>104</v>
      </c>
      <c r="E14" s="6" t="s">
        <v>105</v>
      </c>
      <c r="F14" s="6" t="s">
        <v>77</v>
      </c>
      <c r="G14" s="7" t="b">
        <v>0</v>
      </c>
      <c r="H14" s="6" t="s">
        <v>72</v>
      </c>
      <c r="I14" s="6" t="s">
        <v>106</v>
      </c>
    </row>
    <row r="15" ht="60" customHeight="1" spans="2:9">
      <c r="B15" s="8"/>
      <c r="C15" s="6" t="s">
        <v>79</v>
      </c>
      <c r="D15" s="6" t="s">
        <v>107</v>
      </c>
      <c r="E15" s="6" t="s">
        <v>108</v>
      </c>
      <c r="F15" s="6" t="s">
        <v>82</v>
      </c>
      <c r="G15" s="7" t="b">
        <v>0</v>
      </c>
      <c r="H15" s="6" t="s">
        <v>72</v>
      </c>
      <c r="I15" s="6" t="s">
        <v>109</v>
      </c>
    </row>
    <row r="16" ht="60" customHeight="1" spans="2:9">
      <c r="B16" s="8"/>
      <c r="C16" s="6" t="s">
        <v>84</v>
      </c>
      <c r="D16" s="6" t="s">
        <v>110</v>
      </c>
      <c r="E16" s="6" t="s">
        <v>111</v>
      </c>
      <c r="F16" s="6" t="s">
        <v>87</v>
      </c>
      <c r="G16" s="7" t="b">
        <v>0</v>
      </c>
      <c r="H16" s="6" t="s">
        <v>72</v>
      </c>
      <c r="I16" s="6" t="s">
        <v>112</v>
      </c>
    </row>
    <row r="17" ht="60" customHeight="1" spans="2:9">
      <c r="B17" s="5">
        <v>46211</v>
      </c>
      <c r="C17" s="6" t="s">
        <v>68</v>
      </c>
      <c r="D17" s="6" t="s">
        <v>113</v>
      </c>
      <c r="E17" s="6" t="s">
        <v>114</v>
      </c>
      <c r="F17" s="6" t="s">
        <v>71</v>
      </c>
      <c r="G17" s="7" t="b">
        <v>0</v>
      </c>
      <c r="H17" s="6" t="s">
        <v>72</v>
      </c>
      <c r="I17" s="6" t="s">
        <v>115</v>
      </c>
    </row>
    <row r="18" ht="60" customHeight="1" spans="2:9">
      <c r="B18" s="8"/>
      <c r="C18" s="6" t="s">
        <v>74</v>
      </c>
      <c r="D18" s="6" t="s">
        <v>116</v>
      </c>
      <c r="E18" s="6" t="s">
        <v>117</v>
      </c>
      <c r="F18" s="6" t="s">
        <v>77</v>
      </c>
      <c r="G18" s="7" t="b">
        <v>0</v>
      </c>
      <c r="H18" s="6" t="s">
        <v>72</v>
      </c>
      <c r="I18" s="6" t="s">
        <v>118</v>
      </c>
    </row>
    <row r="19" ht="60" customHeight="1" spans="2:9">
      <c r="B19" s="8"/>
      <c r="C19" s="6" t="s">
        <v>79</v>
      </c>
      <c r="D19" s="6" t="s">
        <v>119</v>
      </c>
      <c r="E19" s="6" t="s">
        <v>120</v>
      </c>
      <c r="F19" s="6" t="s">
        <v>82</v>
      </c>
      <c r="G19" s="7" t="b">
        <v>0</v>
      </c>
      <c r="H19" s="6" t="s">
        <v>72</v>
      </c>
      <c r="I19" s="6" t="s">
        <v>121</v>
      </c>
    </row>
    <row r="20" ht="60" customHeight="1" spans="2:9">
      <c r="B20" s="8"/>
      <c r="C20" s="6" t="s">
        <v>84</v>
      </c>
      <c r="D20" s="6" t="s">
        <v>122</v>
      </c>
      <c r="E20" s="6" t="s">
        <v>123</v>
      </c>
      <c r="F20" s="6" t="s">
        <v>87</v>
      </c>
      <c r="G20" s="7" t="b">
        <v>0</v>
      </c>
      <c r="H20" s="6" t="s">
        <v>72</v>
      </c>
      <c r="I20" s="6" t="s">
        <v>124</v>
      </c>
    </row>
    <row r="21" ht="60" customHeight="1" spans="2:9">
      <c r="B21" s="5">
        <v>46212</v>
      </c>
      <c r="C21" s="6" t="s">
        <v>68</v>
      </c>
      <c r="D21" s="6" t="s">
        <v>125</v>
      </c>
      <c r="E21" s="6" t="s">
        <v>126</v>
      </c>
      <c r="F21" s="6" t="s">
        <v>71</v>
      </c>
      <c r="G21" s="7" t="b">
        <v>0</v>
      </c>
      <c r="H21" s="6" t="s">
        <v>72</v>
      </c>
      <c r="I21" s="6" t="s">
        <v>127</v>
      </c>
    </row>
    <row r="22" ht="60" customHeight="1" spans="2:9">
      <c r="B22" s="8"/>
      <c r="C22" s="6" t="s">
        <v>74</v>
      </c>
      <c r="D22" s="6" t="s">
        <v>128</v>
      </c>
      <c r="E22" s="6" t="s">
        <v>129</v>
      </c>
      <c r="F22" s="6" t="s">
        <v>77</v>
      </c>
      <c r="G22" s="7" t="b">
        <v>0</v>
      </c>
      <c r="H22" s="6" t="s">
        <v>72</v>
      </c>
      <c r="I22" s="6" t="s">
        <v>130</v>
      </c>
    </row>
    <row r="23" ht="60" customHeight="1" spans="2:9">
      <c r="B23" s="8"/>
      <c r="C23" s="6" t="s">
        <v>79</v>
      </c>
      <c r="D23" s="6" t="s">
        <v>131</v>
      </c>
      <c r="E23" s="6" t="s">
        <v>132</v>
      </c>
      <c r="F23" s="6" t="s">
        <v>82</v>
      </c>
      <c r="G23" s="7" t="b">
        <v>0</v>
      </c>
      <c r="H23" s="6" t="s">
        <v>72</v>
      </c>
      <c r="I23" s="6" t="s">
        <v>133</v>
      </c>
    </row>
    <row r="24" ht="60" customHeight="1" spans="2:9">
      <c r="B24" s="8"/>
      <c r="C24" s="6" t="s">
        <v>84</v>
      </c>
      <c r="D24" s="6" t="s">
        <v>134</v>
      </c>
      <c r="E24" s="6" t="s">
        <v>135</v>
      </c>
      <c r="F24" s="6" t="s">
        <v>87</v>
      </c>
      <c r="G24" s="7" t="b">
        <v>0</v>
      </c>
      <c r="H24" s="6" t="s">
        <v>72</v>
      </c>
      <c r="I24" s="6" t="s">
        <v>136</v>
      </c>
    </row>
    <row r="25" ht="60" customHeight="1" spans="2:9">
      <c r="B25" s="5">
        <v>46213</v>
      </c>
      <c r="C25" s="6" t="s">
        <v>68</v>
      </c>
      <c r="D25" s="6" t="s">
        <v>137</v>
      </c>
      <c r="E25" s="6" t="s">
        <v>138</v>
      </c>
      <c r="F25" s="6" t="s">
        <v>71</v>
      </c>
      <c r="G25" s="7" t="b">
        <v>0</v>
      </c>
      <c r="H25" s="6" t="s">
        <v>139</v>
      </c>
      <c r="I25" s="6" t="s">
        <v>140</v>
      </c>
    </row>
    <row r="26" ht="60" customHeight="1" spans="2:9">
      <c r="B26" s="8"/>
      <c r="C26" s="6" t="s">
        <v>74</v>
      </c>
      <c r="D26" s="6" t="s">
        <v>141</v>
      </c>
      <c r="E26" s="6" t="s">
        <v>142</v>
      </c>
      <c r="F26" s="6" t="s">
        <v>77</v>
      </c>
      <c r="G26" s="7" t="b">
        <v>0</v>
      </c>
      <c r="H26" s="6" t="s">
        <v>139</v>
      </c>
      <c r="I26" s="6" t="s">
        <v>143</v>
      </c>
    </row>
    <row r="27" ht="60" customHeight="1" spans="2:9">
      <c r="B27" s="8"/>
      <c r="C27" s="6" t="s">
        <v>79</v>
      </c>
      <c r="D27" s="6" t="s">
        <v>144</v>
      </c>
      <c r="E27" s="6" t="s">
        <v>145</v>
      </c>
      <c r="F27" s="6" t="s">
        <v>82</v>
      </c>
      <c r="G27" s="7" t="b">
        <v>0</v>
      </c>
      <c r="H27" s="6" t="s">
        <v>139</v>
      </c>
      <c r="I27" s="6" t="s">
        <v>146</v>
      </c>
    </row>
    <row r="28" ht="60" customHeight="1" spans="2:9">
      <c r="B28" s="8"/>
      <c r="C28" s="6" t="s">
        <v>84</v>
      </c>
      <c r="D28" s="6" t="s">
        <v>147</v>
      </c>
      <c r="E28" s="6" t="s">
        <v>148</v>
      </c>
      <c r="F28" s="6" t="s">
        <v>87</v>
      </c>
      <c r="G28" s="7" t="b">
        <v>0</v>
      </c>
      <c r="H28" s="6" t="s">
        <v>139</v>
      </c>
      <c r="I28" s="6" t="s">
        <v>149</v>
      </c>
    </row>
    <row r="29" ht="15.15"/>
  </sheetData>
  <mergeCells count="8">
    <mergeCell ref="B2:I2"/>
    <mergeCell ref="B3:I3"/>
    <mergeCell ref="B5:B8"/>
    <mergeCell ref="B9:B12"/>
    <mergeCell ref="B13:B16"/>
    <mergeCell ref="B17:B20"/>
    <mergeCell ref="B21:B24"/>
    <mergeCell ref="B25:B28"/>
  </mergeCells>
  <dataValidations count="2">
    <dataValidation type="list" allowBlank="1" sqref="F5:F28">
      <formula1>"Gaurav Bhosale,Amey Nadkar,Dheeraj Sarfare,Aditee Talekar"</formula1>
    </dataValidation>
    <dataValidation type="list" allowBlank="1" sqref="G5:G28">
      <formula1>"TRUE,FALSE"</formula1>
    </dataValidation>
  </dataValidations>
  <pageMargins left="0.75" right="0.75" top="1" bottom="1" header="0.5" footer="0.5"/>
  <pageSetup paperSize="1" fitToHeight="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I29"/>
  <sheetViews>
    <sheetView showGridLines="0" zoomScale="62" zoomScaleNormal="62" topLeftCell="A19" workbookViewId="0">
      <selection activeCell="A1" sqref="A1"/>
    </sheetView>
  </sheetViews>
  <sheetFormatPr defaultColWidth="9" defaultRowHeight="14.4"/>
  <cols>
    <col min="1" max="1" width="4.37962962962963" customWidth="1"/>
    <col min="2" max="2" width="14" customWidth="1"/>
    <col min="3" max="3" width="30" customWidth="1"/>
    <col min="4" max="4" width="42" customWidth="1"/>
    <col min="5" max="5" width="60" customWidth="1"/>
    <col min="6" max="6" width="16" customWidth="1"/>
    <col min="7" max="7" width="12" customWidth="1"/>
    <col min="8" max="8" width="32" customWidth="1"/>
    <col min="9" max="9" width="55" customWidth="1"/>
  </cols>
  <sheetData>
    <row r="2" ht="37.5" customHeight="1" spans="2:9">
      <c r="B2" s="1" t="s">
        <v>150</v>
      </c>
      <c r="C2" s="2"/>
      <c r="D2" s="2"/>
      <c r="E2" s="2"/>
      <c r="F2" s="2"/>
      <c r="G2" s="2"/>
      <c r="H2" s="2"/>
      <c r="I2" s="2"/>
    </row>
    <row r="3" ht="30" customHeight="1" spans="2:9">
      <c r="B3" s="3" t="s">
        <v>151</v>
      </c>
    </row>
    <row r="4" ht="37.5" customHeight="1" spans="2:9">
      <c r="B4" s="4" t="s">
        <v>60</v>
      </c>
      <c r="C4" s="4" t="s">
        <v>61</v>
      </c>
      <c r="D4" s="4" t="s">
        <v>62</v>
      </c>
      <c r="E4" s="4" t="s">
        <v>63</v>
      </c>
      <c r="F4" s="4" t="s">
        <v>64</v>
      </c>
      <c r="G4" s="4" t="s">
        <v>65</v>
      </c>
      <c r="H4" s="4" t="s">
        <v>66</v>
      </c>
      <c r="I4" s="4" t="s">
        <v>67</v>
      </c>
    </row>
    <row r="5" ht="60" customHeight="1" spans="2:9">
      <c r="B5" s="5">
        <v>46215</v>
      </c>
      <c r="C5" s="6" t="s">
        <v>68</v>
      </c>
      <c r="D5" s="6" t="s">
        <v>152</v>
      </c>
      <c r="E5" s="6" t="s">
        <v>153</v>
      </c>
      <c r="F5" s="6" t="s">
        <v>71</v>
      </c>
      <c r="G5" s="7" t="b">
        <v>0</v>
      </c>
      <c r="H5" s="6" t="s">
        <v>139</v>
      </c>
      <c r="I5" s="6" t="s">
        <v>154</v>
      </c>
    </row>
    <row r="6" ht="60" customHeight="1" spans="2:9">
      <c r="B6" s="8"/>
      <c r="C6" s="6" t="s">
        <v>74</v>
      </c>
      <c r="D6" s="6" t="s">
        <v>155</v>
      </c>
      <c r="E6" s="6" t="s">
        <v>156</v>
      </c>
      <c r="F6" s="6" t="s">
        <v>77</v>
      </c>
      <c r="G6" s="7" t="b">
        <v>0</v>
      </c>
      <c r="H6" s="6" t="s">
        <v>139</v>
      </c>
      <c r="I6" s="6" t="s">
        <v>157</v>
      </c>
    </row>
    <row r="7" ht="60" customHeight="1" spans="2:9">
      <c r="B7" s="8"/>
      <c r="C7" s="6" t="s">
        <v>79</v>
      </c>
      <c r="D7" s="6" t="s">
        <v>158</v>
      </c>
      <c r="E7" s="6" t="s">
        <v>159</v>
      </c>
      <c r="F7" s="6" t="s">
        <v>82</v>
      </c>
      <c r="G7" s="7" t="b">
        <v>0</v>
      </c>
      <c r="H7" s="6" t="s">
        <v>139</v>
      </c>
      <c r="I7" s="6" t="s">
        <v>160</v>
      </c>
    </row>
    <row r="8" ht="60" customHeight="1" spans="2:9">
      <c r="B8" s="8"/>
      <c r="C8" s="6" t="s">
        <v>84</v>
      </c>
      <c r="D8" s="6" t="s">
        <v>161</v>
      </c>
      <c r="E8" s="6" t="s">
        <v>162</v>
      </c>
      <c r="F8" s="6" t="s">
        <v>87</v>
      </c>
      <c r="G8" s="7" t="b">
        <v>0</v>
      </c>
      <c r="H8" s="6" t="s">
        <v>139</v>
      </c>
      <c r="I8" s="6" t="s">
        <v>163</v>
      </c>
    </row>
    <row r="9" ht="60" customHeight="1" spans="2:9">
      <c r="B9" s="5">
        <v>46216</v>
      </c>
      <c r="C9" s="6" t="s">
        <v>68</v>
      </c>
      <c r="D9" s="6" t="s">
        <v>164</v>
      </c>
      <c r="E9" s="6" t="s">
        <v>165</v>
      </c>
      <c r="F9" s="6" t="s">
        <v>71</v>
      </c>
      <c r="G9" s="7" t="b">
        <v>0</v>
      </c>
      <c r="H9" s="6" t="s">
        <v>139</v>
      </c>
      <c r="I9" s="6" t="s">
        <v>166</v>
      </c>
    </row>
    <row r="10" ht="60" customHeight="1" spans="2:9">
      <c r="B10" s="8"/>
      <c r="C10" s="6" t="s">
        <v>74</v>
      </c>
      <c r="D10" s="6" t="s">
        <v>167</v>
      </c>
      <c r="E10" s="6" t="s">
        <v>168</v>
      </c>
      <c r="F10" s="6" t="s">
        <v>77</v>
      </c>
      <c r="G10" s="7" t="b">
        <v>0</v>
      </c>
      <c r="H10" s="6" t="s">
        <v>139</v>
      </c>
      <c r="I10" s="6" t="s">
        <v>169</v>
      </c>
    </row>
    <row r="11" ht="60" customHeight="1" spans="2:9">
      <c r="B11" s="8"/>
      <c r="C11" s="6" t="s">
        <v>79</v>
      </c>
      <c r="D11" s="6" t="s">
        <v>170</v>
      </c>
      <c r="E11" s="6" t="s">
        <v>171</v>
      </c>
      <c r="F11" s="6" t="s">
        <v>82</v>
      </c>
      <c r="G11" s="7" t="b">
        <v>0</v>
      </c>
      <c r="H11" s="6" t="s">
        <v>139</v>
      </c>
      <c r="I11" s="6" t="s">
        <v>172</v>
      </c>
    </row>
    <row r="12" ht="60" customHeight="1" spans="2:9">
      <c r="B12" s="8"/>
      <c r="C12" s="6" t="s">
        <v>84</v>
      </c>
      <c r="D12" s="6" t="s">
        <v>173</v>
      </c>
      <c r="E12" s="6" t="s">
        <v>174</v>
      </c>
      <c r="F12" s="6" t="s">
        <v>87</v>
      </c>
      <c r="G12" s="7" t="b">
        <v>0</v>
      </c>
      <c r="H12" s="6" t="s">
        <v>139</v>
      </c>
      <c r="I12" s="6" t="s">
        <v>175</v>
      </c>
    </row>
    <row r="13" ht="60" customHeight="1" spans="2:9">
      <c r="B13" s="5">
        <v>46217</v>
      </c>
      <c r="C13" s="6" t="s">
        <v>68</v>
      </c>
      <c r="D13" s="6" t="s">
        <v>176</v>
      </c>
      <c r="E13" s="6" t="s">
        <v>177</v>
      </c>
      <c r="F13" s="6" t="s">
        <v>71</v>
      </c>
      <c r="G13" s="7" t="b">
        <v>0</v>
      </c>
      <c r="H13" s="6" t="s">
        <v>139</v>
      </c>
      <c r="I13" s="6" t="s">
        <v>178</v>
      </c>
    </row>
    <row r="14" ht="60" customHeight="1" spans="2:9">
      <c r="B14" s="8"/>
      <c r="C14" s="6" t="s">
        <v>74</v>
      </c>
      <c r="D14" s="6" t="s">
        <v>179</v>
      </c>
      <c r="E14" s="6" t="s">
        <v>180</v>
      </c>
      <c r="F14" s="6" t="s">
        <v>77</v>
      </c>
      <c r="G14" s="7" t="b">
        <v>0</v>
      </c>
      <c r="H14" s="6" t="s">
        <v>139</v>
      </c>
      <c r="I14" s="6" t="s">
        <v>181</v>
      </c>
    </row>
    <row r="15" ht="60" customHeight="1" spans="2:9">
      <c r="B15" s="8"/>
      <c r="C15" s="6" t="s">
        <v>79</v>
      </c>
      <c r="D15" s="6" t="s">
        <v>182</v>
      </c>
      <c r="E15" s="6" t="s">
        <v>183</v>
      </c>
      <c r="F15" s="6" t="s">
        <v>82</v>
      </c>
      <c r="G15" s="7" t="b">
        <v>0</v>
      </c>
      <c r="H15" s="6" t="s">
        <v>139</v>
      </c>
      <c r="I15" s="6" t="s">
        <v>184</v>
      </c>
    </row>
    <row r="16" ht="60" customHeight="1" spans="2:9">
      <c r="B16" s="8"/>
      <c r="C16" s="6" t="s">
        <v>84</v>
      </c>
      <c r="D16" s="6" t="s">
        <v>185</v>
      </c>
      <c r="E16" s="6" t="s">
        <v>186</v>
      </c>
      <c r="F16" s="6" t="s">
        <v>87</v>
      </c>
      <c r="G16" s="7" t="b">
        <v>0</v>
      </c>
      <c r="H16" s="6" t="s">
        <v>139</v>
      </c>
      <c r="I16" s="6" t="s">
        <v>187</v>
      </c>
    </row>
    <row r="17" ht="60" customHeight="1" spans="2:9">
      <c r="B17" s="5">
        <v>46218</v>
      </c>
      <c r="C17" s="6" t="s">
        <v>68</v>
      </c>
      <c r="D17" s="6" t="s">
        <v>188</v>
      </c>
      <c r="E17" s="6" t="s">
        <v>189</v>
      </c>
      <c r="F17" s="6" t="s">
        <v>71</v>
      </c>
      <c r="G17" s="7" t="b">
        <v>0</v>
      </c>
      <c r="H17" s="6" t="s">
        <v>139</v>
      </c>
      <c r="I17" s="6" t="s">
        <v>190</v>
      </c>
    </row>
    <row r="18" ht="60" customHeight="1" spans="2:9">
      <c r="B18" s="8"/>
      <c r="C18" s="6" t="s">
        <v>74</v>
      </c>
      <c r="D18" s="6" t="s">
        <v>191</v>
      </c>
      <c r="E18" s="6" t="s">
        <v>192</v>
      </c>
      <c r="F18" s="6" t="s">
        <v>77</v>
      </c>
      <c r="G18" s="7" t="b">
        <v>0</v>
      </c>
      <c r="H18" s="6" t="s">
        <v>139</v>
      </c>
      <c r="I18" s="6" t="s">
        <v>193</v>
      </c>
    </row>
    <row r="19" ht="60" customHeight="1" spans="2:9">
      <c r="B19" s="8"/>
      <c r="C19" s="6" t="s">
        <v>79</v>
      </c>
      <c r="D19" s="6" t="s">
        <v>194</v>
      </c>
      <c r="E19" s="6" t="s">
        <v>195</v>
      </c>
      <c r="F19" s="6" t="s">
        <v>82</v>
      </c>
      <c r="G19" s="7" t="b">
        <v>0</v>
      </c>
      <c r="H19" s="6" t="s">
        <v>139</v>
      </c>
      <c r="I19" s="6" t="s">
        <v>196</v>
      </c>
    </row>
    <row r="20" ht="60" customHeight="1" spans="2:9">
      <c r="B20" s="8"/>
      <c r="C20" s="6" t="s">
        <v>84</v>
      </c>
      <c r="D20" s="6" t="s">
        <v>197</v>
      </c>
      <c r="E20" s="6" t="s">
        <v>198</v>
      </c>
      <c r="F20" s="6" t="s">
        <v>87</v>
      </c>
      <c r="G20" s="7" t="b">
        <v>0</v>
      </c>
      <c r="H20" s="6" t="s">
        <v>139</v>
      </c>
      <c r="I20" s="6" t="s">
        <v>199</v>
      </c>
    </row>
    <row r="21" ht="60" customHeight="1" spans="2:9">
      <c r="B21" s="5">
        <v>46219</v>
      </c>
      <c r="C21" s="6" t="s">
        <v>68</v>
      </c>
      <c r="D21" s="6" t="s">
        <v>200</v>
      </c>
      <c r="E21" s="6" t="s">
        <v>201</v>
      </c>
      <c r="F21" s="6" t="s">
        <v>71</v>
      </c>
      <c r="G21" s="7" t="b">
        <v>0</v>
      </c>
      <c r="H21" s="6" t="s">
        <v>202</v>
      </c>
      <c r="I21" s="6" t="s">
        <v>203</v>
      </c>
    </row>
    <row r="22" ht="60" customHeight="1" spans="2:9">
      <c r="B22" s="8"/>
      <c r="C22" s="6" t="s">
        <v>74</v>
      </c>
      <c r="D22" s="6" t="s">
        <v>204</v>
      </c>
      <c r="E22" s="6" t="s">
        <v>205</v>
      </c>
      <c r="F22" s="6" t="s">
        <v>77</v>
      </c>
      <c r="G22" s="7" t="b">
        <v>0</v>
      </c>
      <c r="H22" s="6" t="s">
        <v>202</v>
      </c>
      <c r="I22" s="6" t="s">
        <v>206</v>
      </c>
    </row>
    <row r="23" ht="60" customHeight="1" spans="2:9">
      <c r="B23" s="8"/>
      <c r="C23" s="6" t="s">
        <v>79</v>
      </c>
      <c r="D23" s="6" t="s">
        <v>207</v>
      </c>
      <c r="E23" s="6" t="s">
        <v>208</v>
      </c>
      <c r="F23" s="6" t="s">
        <v>82</v>
      </c>
      <c r="G23" s="7" t="b">
        <v>0</v>
      </c>
      <c r="H23" s="6" t="s">
        <v>202</v>
      </c>
      <c r="I23" s="6" t="s">
        <v>209</v>
      </c>
    </row>
    <row r="24" ht="60" customHeight="1" spans="2:9">
      <c r="B24" s="8"/>
      <c r="C24" s="6" t="s">
        <v>84</v>
      </c>
      <c r="D24" s="6" t="s">
        <v>210</v>
      </c>
      <c r="E24" s="6" t="s">
        <v>211</v>
      </c>
      <c r="F24" s="6" t="s">
        <v>87</v>
      </c>
      <c r="G24" s="7" t="b">
        <v>0</v>
      </c>
      <c r="H24" s="6" t="s">
        <v>202</v>
      </c>
      <c r="I24" s="6" t="s">
        <v>212</v>
      </c>
    </row>
    <row r="25" ht="60" customHeight="1" spans="2:9">
      <c r="B25" s="5">
        <v>46220</v>
      </c>
      <c r="C25" s="6" t="s">
        <v>68</v>
      </c>
      <c r="D25" s="6" t="s">
        <v>213</v>
      </c>
      <c r="E25" s="6" t="s">
        <v>214</v>
      </c>
      <c r="F25" s="6" t="s">
        <v>71</v>
      </c>
      <c r="G25" s="7" t="b">
        <v>0</v>
      </c>
      <c r="H25" s="6" t="s">
        <v>202</v>
      </c>
      <c r="I25" s="6" t="s">
        <v>215</v>
      </c>
    </row>
    <row r="26" ht="60" customHeight="1" spans="2:9">
      <c r="B26" s="8"/>
      <c r="C26" s="6" t="s">
        <v>74</v>
      </c>
      <c r="D26" s="6" t="s">
        <v>216</v>
      </c>
      <c r="E26" s="6" t="s">
        <v>217</v>
      </c>
      <c r="F26" s="6" t="s">
        <v>77</v>
      </c>
      <c r="G26" s="7" t="b">
        <v>0</v>
      </c>
      <c r="H26" s="6" t="s">
        <v>202</v>
      </c>
      <c r="I26" s="6" t="s">
        <v>218</v>
      </c>
    </row>
    <row r="27" ht="60" customHeight="1" spans="2:9">
      <c r="B27" s="8"/>
      <c r="C27" s="6" t="s">
        <v>79</v>
      </c>
      <c r="D27" s="6" t="s">
        <v>219</v>
      </c>
      <c r="E27" s="6" t="s">
        <v>220</v>
      </c>
      <c r="F27" s="6" t="s">
        <v>82</v>
      </c>
      <c r="G27" s="7" t="b">
        <v>0</v>
      </c>
      <c r="H27" s="6" t="s">
        <v>202</v>
      </c>
      <c r="I27" s="6" t="s">
        <v>221</v>
      </c>
    </row>
    <row r="28" ht="60" customHeight="1" spans="2:9">
      <c r="B28" s="8"/>
      <c r="C28" s="6" t="s">
        <v>84</v>
      </c>
      <c r="D28" s="6" t="s">
        <v>222</v>
      </c>
      <c r="E28" s="6" t="s">
        <v>223</v>
      </c>
      <c r="F28" s="6" t="s">
        <v>87</v>
      </c>
      <c r="G28" s="7" t="b">
        <v>0</v>
      </c>
      <c r="H28" s="6" t="s">
        <v>202</v>
      </c>
      <c r="I28" s="6" t="s">
        <v>224</v>
      </c>
    </row>
    <row r="29" ht="15.15"/>
  </sheetData>
  <mergeCells count="8">
    <mergeCell ref="B2:I2"/>
    <mergeCell ref="B3:I3"/>
    <mergeCell ref="B5:B8"/>
    <mergeCell ref="B9:B12"/>
    <mergeCell ref="B13:B16"/>
    <mergeCell ref="B17:B20"/>
    <mergeCell ref="B21:B24"/>
    <mergeCell ref="B25:B28"/>
  </mergeCells>
  <dataValidations count="2">
    <dataValidation type="list" allowBlank="1" sqref="F5:F28">
      <formula1>"Gaurav Bhosale,Amey Nadkar,Dheeraj Sarfare,Aditee Talekar"</formula1>
    </dataValidation>
    <dataValidation type="list" allowBlank="1" sqref="G5:G28">
      <formula1>"TRUE,FALSE"</formula1>
    </dataValidation>
  </dataValidations>
  <pageMargins left="0.75" right="0.75" top="1" bottom="1" header="0.5" footer="0.5"/>
  <pageSetup paperSize="1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I29"/>
  <sheetViews>
    <sheetView showGridLines="0" topLeftCell="C26" workbookViewId="0">
      <selection activeCell="A1" sqref="A1"/>
    </sheetView>
  </sheetViews>
  <sheetFormatPr defaultColWidth="9" defaultRowHeight="14.4"/>
  <cols>
    <col min="1" max="1" width="4.37962962962963" customWidth="1"/>
    <col min="2" max="2" width="14" customWidth="1"/>
    <col min="3" max="3" width="30" customWidth="1"/>
    <col min="4" max="4" width="42" customWidth="1"/>
    <col min="5" max="5" width="60" customWidth="1"/>
    <col min="6" max="6" width="16" customWidth="1"/>
    <col min="7" max="7" width="12" customWidth="1"/>
    <col min="8" max="8" width="32" customWidth="1"/>
    <col min="9" max="9" width="55" customWidth="1"/>
  </cols>
  <sheetData>
    <row r="2" ht="37.5" customHeight="1" spans="2:9">
      <c r="B2" s="1" t="s">
        <v>225</v>
      </c>
      <c r="C2" s="2"/>
      <c r="D2" s="2"/>
      <c r="E2" s="2"/>
      <c r="F2" s="2"/>
      <c r="G2" s="2"/>
      <c r="H2" s="2"/>
      <c r="I2" s="2"/>
    </row>
    <row r="3" ht="30" customHeight="1" spans="2:9">
      <c r="B3" s="3" t="s">
        <v>226</v>
      </c>
    </row>
    <row r="4" ht="37.5" customHeight="1" spans="2:9">
      <c r="B4" s="4" t="s">
        <v>60</v>
      </c>
      <c r="C4" s="4" t="s">
        <v>61</v>
      </c>
      <c r="D4" s="4" t="s">
        <v>62</v>
      </c>
      <c r="E4" s="4" t="s">
        <v>63</v>
      </c>
      <c r="F4" s="4" t="s">
        <v>64</v>
      </c>
      <c r="G4" s="4" t="s">
        <v>65</v>
      </c>
      <c r="H4" s="4" t="s">
        <v>66</v>
      </c>
      <c r="I4" s="4" t="s">
        <v>67</v>
      </c>
    </row>
    <row r="5" ht="60" customHeight="1" spans="2:9">
      <c r="B5" s="5">
        <v>46222</v>
      </c>
      <c r="C5" s="6" t="s">
        <v>68</v>
      </c>
      <c r="D5" s="6" t="s">
        <v>227</v>
      </c>
      <c r="E5" s="6" t="s">
        <v>228</v>
      </c>
      <c r="F5" s="6" t="s">
        <v>71</v>
      </c>
      <c r="G5" s="7" t="b">
        <v>0</v>
      </c>
      <c r="H5" s="6" t="s">
        <v>202</v>
      </c>
      <c r="I5" s="6" t="s">
        <v>229</v>
      </c>
    </row>
    <row r="6" ht="60" customHeight="1" spans="2:9">
      <c r="B6" s="8"/>
      <c r="C6" s="6" t="s">
        <v>74</v>
      </c>
      <c r="D6" s="6" t="s">
        <v>230</v>
      </c>
      <c r="E6" s="6" t="s">
        <v>231</v>
      </c>
      <c r="F6" s="6" t="s">
        <v>77</v>
      </c>
      <c r="G6" s="7" t="b">
        <v>0</v>
      </c>
      <c r="H6" s="6" t="s">
        <v>202</v>
      </c>
      <c r="I6" s="6" t="s">
        <v>232</v>
      </c>
    </row>
    <row r="7" ht="60" customHeight="1" spans="2:9">
      <c r="B7" s="8"/>
      <c r="C7" s="6" t="s">
        <v>79</v>
      </c>
      <c r="D7" s="6" t="s">
        <v>233</v>
      </c>
      <c r="E7" s="6" t="s">
        <v>234</v>
      </c>
      <c r="F7" s="6" t="s">
        <v>82</v>
      </c>
      <c r="G7" s="7" t="b">
        <v>0</v>
      </c>
      <c r="H7" s="6" t="s">
        <v>202</v>
      </c>
      <c r="I7" s="6" t="s">
        <v>235</v>
      </c>
    </row>
    <row r="8" ht="60" customHeight="1" spans="2:9">
      <c r="B8" s="8"/>
      <c r="C8" s="6" t="s">
        <v>84</v>
      </c>
      <c r="D8" s="6" t="s">
        <v>236</v>
      </c>
      <c r="E8" s="6" t="s">
        <v>237</v>
      </c>
      <c r="F8" s="6" t="s">
        <v>87</v>
      </c>
      <c r="G8" s="7" t="b">
        <v>0</v>
      </c>
      <c r="H8" s="6" t="s">
        <v>202</v>
      </c>
      <c r="I8" s="6" t="s">
        <v>238</v>
      </c>
    </row>
    <row r="9" ht="60" customHeight="1" spans="2:9">
      <c r="B9" s="5">
        <v>46223</v>
      </c>
      <c r="C9" s="6" t="s">
        <v>68</v>
      </c>
      <c r="D9" s="6" t="s">
        <v>239</v>
      </c>
      <c r="E9" s="6" t="s">
        <v>240</v>
      </c>
      <c r="F9" s="6" t="s">
        <v>71</v>
      </c>
      <c r="G9" s="7" t="b">
        <v>0</v>
      </c>
      <c r="H9" s="6" t="s">
        <v>202</v>
      </c>
      <c r="I9" s="6" t="s">
        <v>241</v>
      </c>
    </row>
    <row r="10" ht="60" customHeight="1" spans="2:9">
      <c r="B10" s="8"/>
      <c r="C10" s="6" t="s">
        <v>74</v>
      </c>
      <c r="D10" s="6" t="s">
        <v>242</v>
      </c>
      <c r="E10" s="6" t="s">
        <v>243</v>
      </c>
      <c r="F10" s="6" t="s">
        <v>77</v>
      </c>
      <c r="G10" s="7" t="b">
        <v>0</v>
      </c>
      <c r="H10" s="6" t="s">
        <v>202</v>
      </c>
      <c r="I10" s="6" t="s">
        <v>244</v>
      </c>
    </row>
    <row r="11" ht="60" customHeight="1" spans="2:9">
      <c r="B11" s="8"/>
      <c r="C11" s="6" t="s">
        <v>79</v>
      </c>
      <c r="D11" s="6" t="s">
        <v>245</v>
      </c>
      <c r="E11" s="6" t="s">
        <v>246</v>
      </c>
      <c r="F11" s="6" t="s">
        <v>82</v>
      </c>
      <c r="G11" s="7" t="b">
        <v>0</v>
      </c>
      <c r="H11" s="6" t="s">
        <v>202</v>
      </c>
      <c r="I11" s="6" t="s">
        <v>247</v>
      </c>
    </row>
    <row r="12" ht="60" customHeight="1" spans="2:9">
      <c r="B12" s="8"/>
      <c r="C12" s="6" t="s">
        <v>84</v>
      </c>
      <c r="D12" s="6" t="s">
        <v>248</v>
      </c>
      <c r="E12" s="6" t="s">
        <v>249</v>
      </c>
      <c r="F12" s="6" t="s">
        <v>87</v>
      </c>
      <c r="G12" s="7" t="b">
        <v>0</v>
      </c>
      <c r="H12" s="6" t="s">
        <v>202</v>
      </c>
      <c r="I12" s="6" t="s">
        <v>250</v>
      </c>
    </row>
    <row r="13" ht="60" customHeight="1" spans="2:9">
      <c r="B13" s="5">
        <v>46224</v>
      </c>
      <c r="C13" s="6" t="s">
        <v>68</v>
      </c>
      <c r="D13" s="6" t="s">
        <v>251</v>
      </c>
      <c r="E13" s="6" t="s">
        <v>252</v>
      </c>
      <c r="F13" s="6" t="s">
        <v>71</v>
      </c>
      <c r="G13" s="7" t="b">
        <v>0</v>
      </c>
      <c r="H13" s="6" t="s">
        <v>202</v>
      </c>
      <c r="I13" s="6" t="s">
        <v>253</v>
      </c>
    </row>
    <row r="14" ht="60" customHeight="1" spans="2:9">
      <c r="B14" s="8"/>
      <c r="C14" s="6" t="s">
        <v>74</v>
      </c>
      <c r="D14" s="6" t="s">
        <v>254</v>
      </c>
      <c r="E14" s="6" t="s">
        <v>255</v>
      </c>
      <c r="F14" s="6" t="s">
        <v>77</v>
      </c>
      <c r="G14" s="7" t="b">
        <v>0</v>
      </c>
      <c r="H14" s="6" t="s">
        <v>202</v>
      </c>
      <c r="I14" s="6" t="s">
        <v>256</v>
      </c>
    </row>
    <row r="15" ht="60" customHeight="1" spans="2:9">
      <c r="B15" s="8"/>
      <c r="C15" s="6" t="s">
        <v>79</v>
      </c>
      <c r="D15" s="6" t="s">
        <v>257</v>
      </c>
      <c r="E15" s="6" t="s">
        <v>258</v>
      </c>
      <c r="F15" s="6" t="s">
        <v>82</v>
      </c>
      <c r="G15" s="7" t="b">
        <v>0</v>
      </c>
      <c r="H15" s="6" t="s">
        <v>202</v>
      </c>
      <c r="I15" s="6" t="s">
        <v>259</v>
      </c>
    </row>
    <row r="16" ht="60" customHeight="1" spans="2:9">
      <c r="B16" s="8"/>
      <c r="C16" s="6" t="s">
        <v>84</v>
      </c>
      <c r="D16" s="6" t="s">
        <v>260</v>
      </c>
      <c r="E16" s="6" t="s">
        <v>261</v>
      </c>
      <c r="F16" s="6" t="s">
        <v>87</v>
      </c>
      <c r="G16" s="7" t="b">
        <v>0</v>
      </c>
      <c r="H16" s="6" t="s">
        <v>202</v>
      </c>
      <c r="I16" s="6" t="s">
        <v>262</v>
      </c>
    </row>
    <row r="17" ht="60" customHeight="1" spans="2:9">
      <c r="B17" s="5">
        <v>46225</v>
      </c>
      <c r="C17" s="6" t="s">
        <v>68</v>
      </c>
      <c r="D17" s="6" t="s">
        <v>263</v>
      </c>
      <c r="E17" s="6" t="s">
        <v>264</v>
      </c>
      <c r="F17" s="6" t="s">
        <v>71</v>
      </c>
      <c r="G17" s="7" t="b">
        <v>0</v>
      </c>
      <c r="H17" s="6" t="s">
        <v>265</v>
      </c>
      <c r="I17" s="6" t="s">
        <v>266</v>
      </c>
    </row>
    <row r="18" ht="60" customHeight="1" spans="2:9">
      <c r="B18" s="8"/>
      <c r="C18" s="6" t="s">
        <v>74</v>
      </c>
      <c r="D18" s="6" t="s">
        <v>267</v>
      </c>
      <c r="E18" s="6" t="s">
        <v>268</v>
      </c>
      <c r="F18" s="6" t="s">
        <v>77</v>
      </c>
      <c r="G18" s="7" t="b">
        <v>0</v>
      </c>
      <c r="H18" s="6" t="s">
        <v>265</v>
      </c>
      <c r="I18" s="6" t="s">
        <v>269</v>
      </c>
    </row>
    <row r="19" ht="60" customHeight="1" spans="2:9">
      <c r="B19" s="8"/>
      <c r="C19" s="6" t="s">
        <v>79</v>
      </c>
      <c r="D19" s="6" t="s">
        <v>270</v>
      </c>
      <c r="E19" s="6" t="s">
        <v>271</v>
      </c>
      <c r="F19" s="6" t="s">
        <v>82</v>
      </c>
      <c r="G19" s="7" t="b">
        <v>0</v>
      </c>
      <c r="H19" s="6" t="s">
        <v>265</v>
      </c>
      <c r="I19" s="6" t="s">
        <v>272</v>
      </c>
    </row>
    <row r="20" ht="60" customHeight="1" spans="2:9">
      <c r="B20" s="8"/>
      <c r="C20" s="6" t="s">
        <v>84</v>
      </c>
      <c r="D20" s="6" t="s">
        <v>273</v>
      </c>
      <c r="E20" s="6" t="s">
        <v>274</v>
      </c>
      <c r="F20" s="6" t="s">
        <v>87</v>
      </c>
      <c r="G20" s="7" t="b">
        <v>0</v>
      </c>
      <c r="H20" s="6" t="s">
        <v>265</v>
      </c>
      <c r="I20" s="6" t="s">
        <v>275</v>
      </c>
    </row>
    <row r="21" ht="60" customHeight="1" spans="2:9">
      <c r="B21" s="5">
        <v>46226</v>
      </c>
      <c r="C21" s="6" t="s">
        <v>68</v>
      </c>
      <c r="D21" s="6" t="s">
        <v>276</v>
      </c>
      <c r="E21" s="6" t="s">
        <v>277</v>
      </c>
      <c r="F21" s="6" t="s">
        <v>71</v>
      </c>
      <c r="G21" s="7" t="b">
        <v>0</v>
      </c>
      <c r="H21" s="6" t="s">
        <v>265</v>
      </c>
      <c r="I21" s="6" t="s">
        <v>278</v>
      </c>
    </row>
    <row r="22" ht="60" customHeight="1" spans="2:9">
      <c r="B22" s="8"/>
      <c r="C22" s="6" t="s">
        <v>74</v>
      </c>
      <c r="D22" s="6" t="s">
        <v>279</v>
      </c>
      <c r="E22" s="6" t="s">
        <v>280</v>
      </c>
      <c r="F22" s="6" t="s">
        <v>77</v>
      </c>
      <c r="G22" s="7" t="b">
        <v>0</v>
      </c>
      <c r="H22" s="6" t="s">
        <v>265</v>
      </c>
      <c r="I22" s="6" t="s">
        <v>281</v>
      </c>
    </row>
    <row r="23" ht="60" customHeight="1" spans="2:9">
      <c r="B23" s="8"/>
      <c r="C23" s="6" t="s">
        <v>79</v>
      </c>
      <c r="D23" s="6" t="s">
        <v>282</v>
      </c>
      <c r="E23" s="6" t="s">
        <v>283</v>
      </c>
      <c r="F23" s="6" t="s">
        <v>82</v>
      </c>
      <c r="G23" s="7" t="b">
        <v>0</v>
      </c>
      <c r="H23" s="6" t="s">
        <v>265</v>
      </c>
      <c r="I23" s="6" t="s">
        <v>284</v>
      </c>
    </row>
    <row r="24" ht="60" customHeight="1" spans="2:9">
      <c r="B24" s="8"/>
      <c r="C24" s="6" t="s">
        <v>84</v>
      </c>
      <c r="D24" s="6" t="s">
        <v>285</v>
      </c>
      <c r="E24" s="6" t="s">
        <v>286</v>
      </c>
      <c r="F24" s="6" t="s">
        <v>87</v>
      </c>
      <c r="G24" s="7" t="b">
        <v>0</v>
      </c>
      <c r="H24" s="6" t="s">
        <v>265</v>
      </c>
      <c r="I24" s="6" t="s">
        <v>287</v>
      </c>
    </row>
    <row r="25" ht="60" customHeight="1" spans="2:9">
      <c r="B25" s="5">
        <v>46227</v>
      </c>
      <c r="C25" s="6" t="s">
        <v>68</v>
      </c>
      <c r="D25" s="6" t="s">
        <v>288</v>
      </c>
      <c r="E25" s="6" t="s">
        <v>289</v>
      </c>
      <c r="F25" s="6" t="s">
        <v>71</v>
      </c>
      <c r="G25" s="7" t="b">
        <v>0</v>
      </c>
      <c r="H25" s="6" t="s">
        <v>265</v>
      </c>
      <c r="I25" s="6" t="s">
        <v>290</v>
      </c>
    </row>
    <row r="26" ht="60" customHeight="1" spans="2:9">
      <c r="B26" s="8"/>
      <c r="C26" s="6" t="s">
        <v>74</v>
      </c>
      <c r="D26" s="6" t="s">
        <v>291</v>
      </c>
      <c r="E26" s="6" t="s">
        <v>292</v>
      </c>
      <c r="F26" s="6" t="s">
        <v>77</v>
      </c>
      <c r="G26" s="7" t="b">
        <v>0</v>
      </c>
      <c r="H26" s="6" t="s">
        <v>265</v>
      </c>
      <c r="I26" s="6" t="s">
        <v>293</v>
      </c>
    </row>
    <row r="27" ht="60" customHeight="1" spans="2:9">
      <c r="B27" s="8"/>
      <c r="C27" s="6" t="s">
        <v>79</v>
      </c>
      <c r="D27" s="6" t="s">
        <v>294</v>
      </c>
      <c r="E27" s="6" t="s">
        <v>295</v>
      </c>
      <c r="F27" s="6" t="s">
        <v>82</v>
      </c>
      <c r="G27" s="7" t="b">
        <v>0</v>
      </c>
      <c r="H27" s="6" t="s">
        <v>265</v>
      </c>
      <c r="I27" s="6" t="s">
        <v>296</v>
      </c>
    </row>
    <row r="28" ht="60" customHeight="1" spans="2:9">
      <c r="B28" s="8"/>
      <c r="C28" s="6" t="s">
        <v>84</v>
      </c>
      <c r="D28" s="6" t="s">
        <v>297</v>
      </c>
      <c r="E28" s="6" t="s">
        <v>298</v>
      </c>
      <c r="F28" s="6" t="s">
        <v>87</v>
      </c>
      <c r="G28" s="7" t="b">
        <v>0</v>
      </c>
      <c r="H28" s="6" t="s">
        <v>265</v>
      </c>
      <c r="I28" s="6" t="s">
        <v>299</v>
      </c>
    </row>
    <row r="29" ht="15.15"/>
  </sheetData>
  <mergeCells count="8">
    <mergeCell ref="B2:I2"/>
    <mergeCell ref="B3:I3"/>
    <mergeCell ref="B5:B8"/>
    <mergeCell ref="B9:B12"/>
    <mergeCell ref="B13:B16"/>
    <mergeCell ref="B17:B20"/>
    <mergeCell ref="B21:B24"/>
    <mergeCell ref="B25:B28"/>
  </mergeCells>
  <dataValidations count="2">
    <dataValidation type="list" allowBlank="1" sqref="F5:F28">
      <formula1>"Gaurav Bhosale,Amey Nadkar,Dheeraj Sarfare,Aditee Talekar"</formula1>
    </dataValidation>
    <dataValidation type="list" allowBlank="1" sqref="G5:G28">
      <formula1>"TRUE,FALSE"</formula1>
    </dataValidation>
  </dataValidations>
  <pageMargins left="0.75" right="0.75" top="1" bottom="1" header="0.5" footer="0.5"/>
  <pageSetup paperSize="1" fitToHeight="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I29"/>
  <sheetViews>
    <sheetView showGridLines="0" zoomScale="67" zoomScaleNormal="67" topLeftCell="B21" workbookViewId="0">
      <selection activeCell="A1" sqref="A1"/>
    </sheetView>
  </sheetViews>
  <sheetFormatPr defaultColWidth="9" defaultRowHeight="14.4"/>
  <cols>
    <col min="1" max="1" width="4.37962962962963" customWidth="1"/>
    <col min="2" max="2" width="14" customWidth="1"/>
    <col min="3" max="3" width="30" customWidth="1"/>
    <col min="4" max="4" width="42" customWidth="1"/>
    <col min="5" max="5" width="60" customWidth="1"/>
    <col min="6" max="6" width="16" customWidth="1"/>
    <col min="7" max="7" width="12" customWidth="1"/>
    <col min="8" max="8" width="32" customWidth="1"/>
    <col min="9" max="9" width="55" customWidth="1"/>
  </cols>
  <sheetData>
    <row r="2" ht="37.5" customHeight="1" spans="2:9">
      <c r="B2" s="1" t="s">
        <v>300</v>
      </c>
      <c r="C2" s="2"/>
      <c r="D2" s="2"/>
      <c r="E2" s="2"/>
      <c r="F2" s="2"/>
      <c r="G2" s="2"/>
      <c r="H2" s="2"/>
      <c r="I2" s="2"/>
    </row>
    <row r="3" ht="30" customHeight="1" spans="2:9">
      <c r="B3" s="3" t="s">
        <v>301</v>
      </c>
    </row>
    <row r="4" ht="37.5" customHeight="1" spans="2:9">
      <c r="B4" s="4" t="s">
        <v>60</v>
      </c>
      <c r="C4" s="4" t="s">
        <v>61</v>
      </c>
      <c r="D4" s="4" t="s">
        <v>62</v>
      </c>
      <c r="E4" s="4" t="s">
        <v>63</v>
      </c>
      <c r="F4" s="4" t="s">
        <v>64</v>
      </c>
      <c r="G4" s="4" t="s">
        <v>65</v>
      </c>
      <c r="H4" s="4" t="s">
        <v>66</v>
      </c>
      <c r="I4" s="4" t="s">
        <v>67</v>
      </c>
    </row>
    <row r="5" ht="60" customHeight="1" spans="2:9">
      <c r="B5" s="5">
        <v>46229</v>
      </c>
      <c r="C5" s="6" t="s">
        <v>68</v>
      </c>
      <c r="D5" s="6" t="s">
        <v>302</v>
      </c>
      <c r="E5" s="6" t="s">
        <v>303</v>
      </c>
      <c r="F5" s="6" t="s">
        <v>71</v>
      </c>
      <c r="G5" s="7" t="b">
        <v>0</v>
      </c>
      <c r="H5" s="6" t="s">
        <v>265</v>
      </c>
      <c r="I5" s="6" t="s">
        <v>304</v>
      </c>
    </row>
    <row r="6" ht="60" customHeight="1" spans="2:9">
      <c r="B6" s="8"/>
      <c r="C6" s="6" t="s">
        <v>74</v>
      </c>
      <c r="D6" s="6" t="s">
        <v>305</v>
      </c>
      <c r="E6" s="6" t="s">
        <v>306</v>
      </c>
      <c r="F6" s="6" t="s">
        <v>77</v>
      </c>
      <c r="G6" s="7" t="b">
        <v>0</v>
      </c>
      <c r="H6" s="6" t="s">
        <v>265</v>
      </c>
      <c r="I6" s="6" t="s">
        <v>307</v>
      </c>
    </row>
    <row r="7" ht="60" customHeight="1" spans="2:9">
      <c r="B7" s="8"/>
      <c r="C7" s="6" t="s">
        <v>79</v>
      </c>
      <c r="D7" s="6" t="s">
        <v>308</v>
      </c>
      <c r="E7" s="6" t="s">
        <v>309</v>
      </c>
      <c r="F7" s="6" t="s">
        <v>82</v>
      </c>
      <c r="G7" s="7" t="b">
        <v>0</v>
      </c>
      <c r="H7" s="6" t="s">
        <v>265</v>
      </c>
      <c r="I7" s="6" t="s">
        <v>310</v>
      </c>
    </row>
    <row r="8" ht="60" customHeight="1" spans="2:9">
      <c r="B8" s="8"/>
      <c r="C8" s="6" t="s">
        <v>84</v>
      </c>
      <c r="D8" s="6" t="s">
        <v>311</v>
      </c>
      <c r="E8" s="6" t="s">
        <v>312</v>
      </c>
      <c r="F8" s="6" t="s">
        <v>87</v>
      </c>
      <c r="G8" s="7" t="b">
        <v>0</v>
      </c>
      <c r="H8" s="6" t="s">
        <v>265</v>
      </c>
      <c r="I8" s="6" t="s">
        <v>313</v>
      </c>
    </row>
    <row r="9" ht="60" customHeight="1" spans="2:9">
      <c r="B9" s="5">
        <v>46230</v>
      </c>
      <c r="C9" s="6" t="s">
        <v>68</v>
      </c>
      <c r="D9" s="6" t="s">
        <v>314</v>
      </c>
      <c r="E9" s="6" t="s">
        <v>315</v>
      </c>
      <c r="F9" s="6" t="s">
        <v>71</v>
      </c>
      <c r="G9" s="7" t="b">
        <v>0</v>
      </c>
      <c r="H9" s="6" t="s">
        <v>265</v>
      </c>
      <c r="I9" s="6" t="s">
        <v>316</v>
      </c>
    </row>
    <row r="10" ht="60" customHeight="1" spans="2:9">
      <c r="B10" s="8"/>
      <c r="C10" s="6" t="s">
        <v>74</v>
      </c>
      <c r="D10" s="6" t="s">
        <v>317</v>
      </c>
      <c r="E10" s="6" t="s">
        <v>318</v>
      </c>
      <c r="F10" s="6" t="s">
        <v>77</v>
      </c>
      <c r="G10" s="7" t="b">
        <v>0</v>
      </c>
      <c r="H10" s="6" t="s">
        <v>265</v>
      </c>
      <c r="I10" s="6" t="s">
        <v>319</v>
      </c>
    </row>
    <row r="11" ht="60" customHeight="1" spans="2:9">
      <c r="B11" s="8"/>
      <c r="C11" s="6" t="s">
        <v>79</v>
      </c>
      <c r="D11" s="6" t="s">
        <v>320</v>
      </c>
      <c r="E11" s="6" t="s">
        <v>321</v>
      </c>
      <c r="F11" s="6" t="s">
        <v>82</v>
      </c>
      <c r="G11" s="7" t="b">
        <v>0</v>
      </c>
      <c r="H11" s="6" t="s">
        <v>265</v>
      </c>
      <c r="I11" s="6" t="s">
        <v>322</v>
      </c>
    </row>
    <row r="12" ht="60" customHeight="1" spans="2:9">
      <c r="B12" s="8"/>
      <c r="C12" s="6" t="s">
        <v>84</v>
      </c>
      <c r="D12" s="6" t="s">
        <v>323</v>
      </c>
      <c r="E12" s="6" t="s">
        <v>324</v>
      </c>
      <c r="F12" s="6" t="s">
        <v>87</v>
      </c>
      <c r="G12" s="7" t="b">
        <v>0</v>
      </c>
      <c r="H12" s="6" t="s">
        <v>265</v>
      </c>
      <c r="I12" s="6" t="s">
        <v>325</v>
      </c>
    </row>
    <row r="13" ht="60" customHeight="1" spans="2:9">
      <c r="B13" s="5">
        <v>46231</v>
      </c>
      <c r="C13" s="6" t="s">
        <v>68</v>
      </c>
      <c r="D13" s="6" t="s">
        <v>326</v>
      </c>
      <c r="E13" s="6" t="s">
        <v>327</v>
      </c>
      <c r="F13" s="6" t="s">
        <v>71</v>
      </c>
      <c r="G13" s="7" t="b">
        <v>0</v>
      </c>
      <c r="H13" s="6" t="s">
        <v>328</v>
      </c>
      <c r="I13" s="6" t="s">
        <v>329</v>
      </c>
    </row>
    <row r="14" ht="60" customHeight="1" spans="2:9">
      <c r="B14" s="8"/>
      <c r="C14" s="6" t="s">
        <v>74</v>
      </c>
      <c r="D14" s="6" t="s">
        <v>330</v>
      </c>
      <c r="E14" s="6" t="s">
        <v>331</v>
      </c>
      <c r="F14" s="6" t="s">
        <v>77</v>
      </c>
      <c r="G14" s="7" t="b">
        <v>0</v>
      </c>
      <c r="H14" s="6" t="s">
        <v>328</v>
      </c>
      <c r="I14" s="6" t="s">
        <v>332</v>
      </c>
    </row>
    <row r="15" ht="60" customHeight="1" spans="2:9">
      <c r="B15" s="8"/>
      <c r="C15" s="6" t="s">
        <v>79</v>
      </c>
      <c r="D15" s="6" t="s">
        <v>333</v>
      </c>
      <c r="E15" s="6" t="s">
        <v>334</v>
      </c>
      <c r="F15" s="6" t="s">
        <v>82</v>
      </c>
      <c r="G15" s="7" t="b">
        <v>0</v>
      </c>
      <c r="H15" s="6" t="s">
        <v>328</v>
      </c>
      <c r="I15" s="6" t="s">
        <v>335</v>
      </c>
    </row>
    <row r="16" ht="60" customHeight="1" spans="2:9">
      <c r="B16" s="8"/>
      <c r="C16" s="6" t="s">
        <v>84</v>
      </c>
      <c r="D16" s="6" t="s">
        <v>336</v>
      </c>
      <c r="E16" s="6" t="s">
        <v>337</v>
      </c>
      <c r="F16" s="6" t="s">
        <v>87</v>
      </c>
      <c r="G16" s="7" t="b">
        <v>0</v>
      </c>
      <c r="H16" s="6" t="s">
        <v>328</v>
      </c>
      <c r="I16" s="6" t="s">
        <v>338</v>
      </c>
    </row>
    <row r="17" ht="60" customHeight="1" spans="2:9">
      <c r="B17" s="5">
        <v>46232</v>
      </c>
      <c r="C17" s="6" t="s">
        <v>68</v>
      </c>
      <c r="D17" s="6" t="s">
        <v>339</v>
      </c>
      <c r="E17" s="6" t="s">
        <v>340</v>
      </c>
      <c r="F17" s="6" t="s">
        <v>71</v>
      </c>
      <c r="G17" s="7" t="b">
        <v>0</v>
      </c>
      <c r="H17" s="6" t="s">
        <v>328</v>
      </c>
      <c r="I17" s="6" t="s">
        <v>341</v>
      </c>
    </row>
    <row r="18" ht="60" customHeight="1" spans="2:9">
      <c r="B18" s="8"/>
      <c r="C18" s="6" t="s">
        <v>74</v>
      </c>
      <c r="D18" s="6" t="s">
        <v>342</v>
      </c>
      <c r="E18" s="6" t="s">
        <v>343</v>
      </c>
      <c r="F18" s="6" t="s">
        <v>77</v>
      </c>
      <c r="G18" s="7" t="b">
        <v>0</v>
      </c>
      <c r="H18" s="6" t="s">
        <v>328</v>
      </c>
      <c r="I18" s="6" t="s">
        <v>344</v>
      </c>
    </row>
    <row r="19" ht="60" customHeight="1" spans="2:9">
      <c r="B19" s="8"/>
      <c r="C19" s="6" t="s">
        <v>79</v>
      </c>
      <c r="D19" s="6" t="s">
        <v>345</v>
      </c>
      <c r="E19" s="6" t="s">
        <v>346</v>
      </c>
      <c r="F19" s="6" t="s">
        <v>82</v>
      </c>
      <c r="G19" s="7" t="b">
        <v>0</v>
      </c>
      <c r="H19" s="6" t="s">
        <v>328</v>
      </c>
      <c r="I19" s="6" t="s">
        <v>347</v>
      </c>
    </row>
    <row r="20" ht="60" customHeight="1" spans="2:9">
      <c r="B20" s="8"/>
      <c r="C20" s="6" t="s">
        <v>84</v>
      </c>
      <c r="D20" s="6" t="s">
        <v>348</v>
      </c>
      <c r="E20" s="6" t="s">
        <v>349</v>
      </c>
      <c r="F20" s="6" t="s">
        <v>87</v>
      </c>
      <c r="G20" s="7" t="b">
        <v>0</v>
      </c>
      <c r="H20" s="6" t="s">
        <v>328</v>
      </c>
      <c r="I20" s="6" t="s">
        <v>350</v>
      </c>
    </row>
    <row r="21" ht="60" customHeight="1" spans="2:9">
      <c r="B21" s="5">
        <v>46233</v>
      </c>
      <c r="C21" s="6" t="s">
        <v>68</v>
      </c>
      <c r="D21" s="6" t="s">
        <v>351</v>
      </c>
      <c r="E21" s="6" t="s">
        <v>352</v>
      </c>
      <c r="F21" s="6" t="s">
        <v>71</v>
      </c>
      <c r="G21" s="7" t="b">
        <v>0</v>
      </c>
      <c r="H21" s="6" t="s">
        <v>328</v>
      </c>
      <c r="I21" s="6" t="s">
        <v>353</v>
      </c>
    </row>
    <row r="22" ht="60" customHeight="1" spans="2:9">
      <c r="B22" s="8"/>
      <c r="C22" s="6" t="s">
        <v>74</v>
      </c>
      <c r="D22" s="6" t="s">
        <v>354</v>
      </c>
      <c r="E22" s="6" t="s">
        <v>355</v>
      </c>
      <c r="F22" s="6" t="s">
        <v>77</v>
      </c>
      <c r="G22" s="7" t="b">
        <v>0</v>
      </c>
      <c r="H22" s="6" t="s">
        <v>328</v>
      </c>
      <c r="I22" s="6" t="s">
        <v>356</v>
      </c>
    </row>
    <row r="23" ht="60" customHeight="1" spans="2:9">
      <c r="B23" s="8"/>
      <c r="C23" s="6" t="s">
        <v>79</v>
      </c>
      <c r="D23" s="6" t="s">
        <v>357</v>
      </c>
      <c r="E23" s="6" t="s">
        <v>358</v>
      </c>
      <c r="F23" s="6" t="s">
        <v>82</v>
      </c>
      <c r="G23" s="7" t="b">
        <v>0</v>
      </c>
      <c r="H23" s="6" t="s">
        <v>328</v>
      </c>
      <c r="I23" s="6" t="s">
        <v>359</v>
      </c>
    </row>
    <row r="24" ht="60" customHeight="1" spans="2:9">
      <c r="B24" s="8"/>
      <c r="C24" s="6" t="s">
        <v>84</v>
      </c>
      <c r="D24" s="6" t="s">
        <v>360</v>
      </c>
      <c r="E24" s="6" t="s">
        <v>361</v>
      </c>
      <c r="F24" s="6" t="s">
        <v>87</v>
      </c>
      <c r="G24" s="7" t="b">
        <v>0</v>
      </c>
      <c r="H24" s="6" t="s">
        <v>328</v>
      </c>
      <c r="I24" s="6" t="s">
        <v>362</v>
      </c>
    </row>
    <row r="25" ht="60" customHeight="1" spans="2:9">
      <c r="B25" s="5">
        <v>46234</v>
      </c>
      <c r="C25" s="6" t="s">
        <v>68</v>
      </c>
      <c r="D25" s="6" t="s">
        <v>363</v>
      </c>
      <c r="E25" s="6" t="s">
        <v>364</v>
      </c>
      <c r="F25" s="6" t="s">
        <v>71</v>
      </c>
      <c r="G25" s="7" t="b">
        <v>0</v>
      </c>
      <c r="H25" s="6" t="s">
        <v>328</v>
      </c>
      <c r="I25" s="6" t="s">
        <v>365</v>
      </c>
    </row>
    <row r="26" ht="60" customHeight="1" spans="2:9">
      <c r="B26" s="8"/>
      <c r="C26" s="6" t="s">
        <v>74</v>
      </c>
      <c r="D26" s="6" t="s">
        <v>366</v>
      </c>
      <c r="E26" s="6" t="s">
        <v>367</v>
      </c>
      <c r="F26" s="6" t="s">
        <v>77</v>
      </c>
      <c r="G26" s="7" t="b">
        <v>0</v>
      </c>
      <c r="H26" s="6" t="s">
        <v>328</v>
      </c>
      <c r="I26" s="6" t="s">
        <v>368</v>
      </c>
    </row>
    <row r="27" ht="60" customHeight="1" spans="2:9">
      <c r="B27" s="8"/>
      <c r="C27" s="6" t="s">
        <v>79</v>
      </c>
      <c r="D27" s="6" t="s">
        <v>369</v>
      </c>
      <c r="E27" s="6" t="s">
        <v>370</v>
      </c>
      <c r="F27" s="6" t="s">
        <v>82</v>
      </c>
      <c r="G27" s="7" t="b">
        <v>0</v>
      </c>
      <c r="H27" s="6" t="s">
        <v>328</v>
      </c>
      <c r="I27" s="6" t="s">
        <v>371</v>
      </c>
    </row>
    <row r="28" ht="60" customHeight="1" spans="2:9">
      <c r="B28" s="8"/>
      <c r="C28" s="6" t="s">
        <v>84</v>
      </c>
      <c r="D28" s="6" t="s">
        <v>372</v>
      </c>
      <c r="E28" s="6" t="s">
        <v>373</v>
      </c>
      <c r="F28" s="6" t="s">
        <v>87</v>
      </c>
      <c r="G28" s="7" t="b">
        <v>0</v>
      </c>
      <c r="H28" s="6" t="s">
        <v>328</v>
      </c>
      <c r="I28" s="6" t="s">
        <v>374</v>
      </c>
    </row>
    <row r="29" ht="15.15"/>
  </sheetData>
  <mergeCells count="8">
    <mergeCell ref="B2:I2"/>
    <mergeCell ref="B3:I3"/>
    <mergeCell ref="B5:B8"/>
    <mergeCell ref="B9:B12"/>
    <mergeCell ref="B13:B16"/>
    <mergeCell ref="B17:B20"/>
    <mergeCell ref="B21:B24"/>
    <mergeCell ref="B25:B28"/>
  </mergeCells>
  <dataValidations count="2">
    <dataValidation type="list" allowBlank="1" sqref="F5:F28">
      <formula1>"Gaurav Bhosale,Amey Nadkar,Dheeraj Sarfare,Aditee Talekar"</formula1>
    </dataValidation>
    <dataValidation type="list" allowBlank="1" sqref="G5:G28">
      <formula1>"TRUE,FALSE"</formula1>
    </dataValidation>
  </dataValidations>
  <pageMargins left="0.75" right="0.75" top="1" bottom="1" header="0.5" footer="0.5"/>
  <pageSetup paperSize="1" fitToHeight="0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I29"/>
  <sheetViews>
    <sheetView showGridLines="0" zoomScale="78" zoomScaleNormal="78" topLeftCell="A24" workbookViewId="0">
      <selection activeCell="A1" sqref="A1"/>
    </sheetView>
  </sheetViews>
  <sheetFormatPr defaultColWidth="9" defaultRowHeight="14.4"/>
  <cols>
    <col min="1" max="1" width="4.37962962962963" customWidth="1"/>
    <col min="2" max="2" width="14" customWidth="1"/>
    <col min="3" max="3" width="30" customWidth="1"/>
    <col min="4" max="4" width="42" customWidth="1"/>
    <col min="5" max="5" width="60" customWidth="1"/>
    <col min="6" max="6" width="16" customWidth="1"/>
    <col min="7" max="7" width="12" customWidth="1"/>
    <col min="8" max="8" width="32" customWidth="1"/>
    <col min="9" max="9" width="55" customWidth="1"/>
  </cols>
  <sheetData>
    <row r="2" ht="37.5" customHeight="1" spans="2:9">
      <c r="B2" s="1" t="s">
        <v>375</v>
      </c>
      <c r="C2" s="2"/>
      <c r="D2" s="2"/>
      <c r="E2" s="2"/>
      <c r="F2" s="2"/>
      <c r="G2" s="2"/>
      <c r="H2" s="2"/>
      <c r="I2" s="2"/>
    </row>
    <row r="3" ht="30" customHeight="1" spans="2:9">
      <c r="B3" s="3" t="s">
        <v>376</v>
      </c>
    </row>
    <row r="4" ht="37.5" customHeight="1" spans="2:9">
      <c r="B4" s="4" t="s">
        <v>60</v>
      </c>
      <c r="C4" s="4" t="s">
        <v>61</v>
      </c>
      <c r="D4" s="4" t="s">
        <v>62</v>
      </c>
      <c r="E4" s="4" t="s">
        <v>63</v>
      </c>
      <c r="F4" s="4" t="s">
        <v>64</v>
      </c>
      <c r="G4" s="4" t="s">
        <v>65</v>
      </c>
      <c r="H4" s="4" t="s">
        <v>66</v>
      </c>
      <c r="I4" s="4" t="s">
        <v>67</v>
      </c>
    </row>
    <row r="5" ht="60" customHeight="1" spans="2:9">
      <c r="B5" s="5">
        <v>46236</v>
      </c>
      <c r="C5" s="6" t="s">
        <v>68</v>
      </c>
      <c r="D5" s="6" t="s">
        <v>377</v>
      </c>
      <c r="E5" s="6" t="s">
        <v>378</v>
      </c>
      <c r="F5" s="6" t="s">
        <v>71</v>
      </c>
      <c r="G5" s="7" t="b">
        <v>0</v>
      </c>
      <c r="H5" s="6" t="s">
        <v>328</v>
      </c>
      <c r="I5" s="6" t="s">
        <v>379</v>
      </c>
    </row>
    <row r="6" ht="60" customHeight="1" spans="2:9">
      <c r="B6" s="8"/>
      <c r="C6" s="6" t="s">
        <v>74</v>
      </c>
      <c r="D6" s="6" t="s">
        <v>380</v>
      </c>
      <c r="E6" s="6" t="s">
        <v>381</v>
      </c>
      <c r="F6" s="6" t="s">
        <v>77</v>
      </c>
      <c r="G6" s="7" t="b">
        <v>0</v>
      </c>
      <c r="H6" s="6" t="s">
        <v>328</v>
      </c>
      <c r="I6" s="6" t="s">
        <v>382</v>
      </c>
    </row>
    <row r="7" ht="60" customHeight="1" spans="2:9">
      <c r="B7" s="8"/>
      <c r="C7" s="6" t="s">
        <v>79</v>
      </c>
      <c r="D7" s="6" t="s">
        <v>383</v>
      </c>
      <c r="E7" s="6" t="s">
        <v>384</v>
      </c>
      <c r="F7" s="6" t="s">
        <v>82</v>
      </c>
      <c r="G7" s="7" t="b">
        <v>0</v>
      </c>
      <c r="H7" s="6" t="s">
        <v>328</v>
      </c>
      <c r="I7" s="6" t="s">
        <v>385</v>
      </c>
    </row>
    <row r="8" ht="60" customHeight="1" spans="2:9">
      <c r="B8" s="8"/>
      <c r="C8" s="6" t="s">
        <v>84</v>
      </c>
      <c r="D8" s="6" t="s">
        <v>386</v>
      </c>
      <c r="E8" s="6" t="s">
        <v>387</v>
      </c>
      <c r="F8" s="6" t="s">
        <v>87</v>
      </c>
      <c r="G8" s="7" t="b">
        <v>0</v>
      </c>
      <c r="H8" s="6" t="s">
        <v>328</v>
      </c>
      <c r="I8" s="6" t="s">
        <v>388</v>
      </c>
    </row>
    <row r="9" ht="60" customHeight="1" spans="2:9">
      <c r="B9" s="5">
        <v>46237</v>
      </c>
      <c r="C9" s="6" t="s">
        <v>68</v>
      </c>
      <c r="D9" s="6" t="s">
        <v>389</v>
      </c>
      <c r="E9" s="6" t="s">
        <v>390</v>
      </c>
      <c r="F9" s="6" t="s">
        <v>71</v>
      </c>
      <c r="G9" s="7" t="b">
        <v>0</v>
      </c>
      <c r="H9" s="6" t="s">
        <v>391</v>
      </c>
      <c r="I9" s="6" t="s">
        <v>392</v>
      </c>
    </row>
    <row r="10" ht="60" customHeight="1" spans="2:9">
      <c r="B10" s="8"/>
      <c r="C10" s="6" t="s">
        <v>74</v>
      </c>
      <c r="D10" s="6" t="s">
        <v>393</v>
      </c>
      <c r="E10" s="6" t="s">
        <v>394</v>
      </c>
      <c r="F10" s="6" t="s">
        <v>77</v>
      </c>
      <c r="G10" s="7" t="b">
        <v>0</v>
      </c>
      <c r="H10" s="6" t="s">
        <v>391</v>
      </c>
      <c r="I10" s="6" t="s">
        <v>395</v>
      </c>
    </row>
    <row r="11" ht="60" customHeight="1" spans="2:9">
      <c r="B11" s="8"/>
      <c r="C11" s="6" t="s">
        <v>79</v>
      </c>
      <c r="D11" s="6" t="s">
        <v>396</v>
      </c>
      <c r="E11" s="6" t="s">
        <v>397</v>
      </c>
      <c r="F11" s="6" t="s">
        <v>82</v>
      </c>
      <c r="G11" s="7" t="b">
        <v>0</v>
      </c>
      <c r="H11" s="6" t="s">
        <v>391</v>
      </c>
      <c r="I11" s="6" t="s">
        <v>398</v>
      </c>
    </row>
    <row r="12" ht="60" customHeight="1" spans="2:9">
      <c r="B12" s="8"/>
      <c r="C12" s="6" t="s">
        <v>84</v>
      </c>
      <c r="D12" s="6" t="s">
        <v>399</v>
      </c>
      <c r="E12" s="6" t="s">
        <v>400</v>
      </c>
      <c r="F12" s="6" t="s">
        <v>87</v>
      </c>
      <c r="G12" s="7" t="b">
        <v>0</v>
      </c>
      <c r="H12" s="6" t="s">
        <v>391</v>
      </c>
      <c r="I12" s="6" t="s">
        <v>401</v>
      </c>
    </row>
    <row r="13" ht="60" customHeight="1" spans="2:9">
      <c r="B13" s="5">
        <v>46238</v>
      </c>
      <c r="C13" s="6" t="s">
        <v>68</v>
      </c>
      <c r="D13" s="6" t="s">
        <v>402</v>
      </c>
      <c r="E13" s="6" t="s">
        <v>403</v>
      </c>
      <c r="F13" s="6" t="s">
        <v>71</v>
      </c>
      <c r="G13" s="7" t="b">
        <v>0</v>
      </c>
      <c r="H13" s="6" t="s">
        <v>391</v>
      </c>
      <c r="I13" s="6" t="s">
        <v>404</v>
      </c>
    </row>
    <row r="14" ht="60" customHeight="1" spans="2:9">
      <c r="B14" s="8"/>
      <c r="C14" s="6" t="s">
        <v>74</v>
      </c>
      <c r="D14" s="6" t="s">
        <v>405</v>
      </c>
      <c r="E14" s="6" t="s">
        <v>406</v>
      </c>
      <c r="F14" s="6" t="s">
        <v>77</v>
      </c>
      <c r="G14" s="7" t="b">
        <v>0</v>
      </c>
      <c r="H14" s="6" t="s">
        <v>391</v>
      </c>
      <c r="I14" s="6" t="s">
        <v>407</v>
      </c>
    </row>
    <row r="15" ht="60" customHeight="1" spans="2:9">
      <c r="B15" s="8"/>
      <c r="C15" s="6" t="s">
        <v>79</v>
      </c>
      <c r="D15" s="6" t="s">
        <v>408</v>
      </c>
      <c r="E15" s="6" t="s">
        <v>409</v>
      </c>
      <c r="F15" s="6" t="s">
        <v>82</v>
      </c>
      <c r="G15" s="7" t="b">
        <v>0</v>
      </c>
      <c r="H15" s="6" t="s">
        <v>391</v>
      </c>
      <c r="I15" s="6" t="s">
        <v>410</v>
      </c>
    </row>
    <row r="16" ht="60" customHeight="1" spans="2:9">
      <c r="B16" s="8"/>
      <c r="C16" s="6" t="s">
        <v>84</v>
      </c>
      <c r="D16" s="6" t="s">
        <v>411</v>
      </c>
      <c r="E16" s="6" t="s">
        <v>349</v>
      </c>
      <c r="F16" s="6" t="s">
        <v>87</v>
      </c>
      <c r="G16" s="7" t="b">
        <v>0</v>
      </c>
      <c r="H16" s="6" t="s">
        <v>391</v>
      </c>
      <c r="I16" s="6" t="s">
        <v>412</v>
      </c>
    </row>
    <row r="17" ht="60" customHeight="1" spans="2:9">
      <c r="B17" s="5">
        <v>46239</v>
      </c>
      <c r="C17" s="6" t="s">
        <v>68</v>
      </c>
      <c r="D17" s="6" t="s">
        <v>413</v>
      </c>
      <c r="E17" s="6" t="s">
        <v>414</v>
      </c>
      <c r="F17" s="6" t="s">
        <v>71</v>
      </c>
      <c r="G17" s="7" t="b">
        <v>0</v>
      </c>
      <c r="H17" s="6" t="s">
        <v>391</v>
      </c>
      <c r="I17" s="6" t="s">
        <v>415</v>
      </c>
    </row>
    <row r="18" ht="60" customHeight="1" spans="2:9">
      <c r="B18" s="8"/>
      <c r="C18" s="6" t="s">
        <v>74</v>
      </c>
      <c r="D18" s="6" t="s">
        <v>416</v>
      </c>
      <c r="E18" s="6" t="s">
        <v>417</v>
      </c>
      <c r="F18" s="6" t="s">
        <v>77</v>
      </c>
      <c r="G18" s="7" t="b">
        <v>0</v>
      </c>
      <c r="H18" s="6" t="s">
        <v>391</v>
      </c>
      <c r="I18" s="6" t="s">
        <v>418</v>
      </c>
    </row>
    <row r="19" ht="60" customHeight="1" spans="2:9">
      <c r="B19" s="8"/>
      <c r="C19" s="6" t="s">
        <v>79</v>
      </c>
      <c r="D19" s="6" t="s">
        <v>419</v>
      </c>
      <c r="E19" s="6" t="s">
        <v>420</v>
      </c>
      <c r="F19" s="6" t="s">
        <v>82</v>
      </c>
      <c r="G19" s="7" t="b">
        <v>0</v>
      </c>
      <c r="H19" s="6" t="s">
        <v>391</v>
      </c>
      <c r="I19" s="6" t="s">
        <v>421</v>
      </c>
    </row>
    <row r="20" ht="60" customHeight="1" spans="2:9">
      <c r="B20" s="8"/>
      <c r="C20" s="6" t="s">
        <v>84</v>
      </c>
      <c r="D20" s="6" t="s">
        <v>422</v>
      </c>
      <c r="E20" s="6" t="s">
        <v>423</v>
      </c>
      <c r="F20" s="6" t="s">
        <v>87</v>
      </c>
      <c r="G20" s="7" t="b">
        <v>0</v>
      </c>
      <c r="H20" s="6" t="s">
        <v>391</v>
      </c>
      <c r="I20" s="6" t="s">
        <v>424</v>
      </c>
    </row>
    <row r="21" ht="60" customHeight="1" spans="2:9">
      <c r="B21" s="5">
        <v>46240</v>
      </c>
      <c r="C21" s="6" t="s">
        <v>68</v>
      </c>
      <c r="D21" s="6" t="s">
        <v>425</v>
      </c>
      <c r="E21" s="6" t="s">
        <v>426</v>
      </c>
      <c r="F21" s="6" t="s">
        <v>71</v>
      </c>
      <c r="G21" s="7" t="b">
        <v>0</v>
      </c>
      <c r="H21" s="6" t="s">
        <v>391</v>
      </c>
      <c r="I21" s="6" t="s">
        <v>427</v>
      </c>
    </row>
    <row r="22" ht="60" customHeight="1" spans="2:9">
      <c r="B22" s="8"/>
      <c r="C22" s="6" t="s">
        <v>74</v>
      </c>
      <c r="D22" s="6" t="s">
        <v>428</v>
      </c>
      <c r="E22" s="6" t="s">
        <v>429</v>
      </c>
      <c r="F22" s="6" t="s">
        <v>77</v>
      </c>
      <c r="G22" s="7" t="b">
        <v>0</v>
      </c>
      <c r="H22" s="6" t="s">
        <v>391</v>
      </c>
      <c r="I22" s="6" t="s">
        <v>430</v>
      </c>
    </row>
    <row r="23" ht="60" customHeight="1" spans="2:9">
      <c r="B23" s="8"/>
      <c r="C23" s="6" t="s">
        <v>79</v>
      </c>
      <c r="D23" s="6" t="s">
        <v>431</v>
      </c>
      <c r="E23" s="6" t="s">
        <v>432</v>
      </c>
      <c r="F23" s="6" t="s">
        <v>82</v>
      </c>
      <c r="G23" s="7" t="b">
        <v>0</v>
      </c>
      <c r="H23" s="6" t="s">
        <v>391</v>
      </c>
      <c r="I23" s="6" t="s">
        <v>433</v>
      </c>
    </row>
    <row r="24" ht="60" customHeight="1" spans="2:9">
      <c r="B24" s="8"/>
      <c r="C24" s="6" t="s">
        <v>84</v>
      </c>
      <c r="D24" s="6" t="s">
        <v>434</v>
      </c>
      <c r="E24" s="6" t="s">
        <v>435</v>
      </c>
      <c r="F24" s="6" t="s">
        <v>87</v>
      </c>
      <c r="G24" s="7" t="b">
        <v>0</v>
      </c>
      <c r="H24" s="6" t="s">
        <v>391</v>
      </c>
      <c r="I24" s="6" t="s">
        <v>436</v>
      </c>
    </row>
    <row r="25" ht="60" customHeight="1" spans="2:9">
      <c r="B25" s="5">
        <v>46241</v>
      </c>
      <c r="C25" s="6" t="s">
        <v>68</v>
      </c>
      <c r="D25" s="6" t="s">
        <v>437</v>
      </c>
      <c r="E25" s="6" t="s">
        <v>438</v>
      </c>
      <c r="F25" s="6" t="s">
        <v>71</v>
      </c>
      <c r="G25" s="7" t="b">
        <v>0</v>
      </c>
      <c r="H25" s="6" t="s">
        <v>391</v>
      </c>
      <c r="I25" s="6" t="s">
        <v>439</v>
      </c>
    </row>
    <row r="26" ht="60" customHeight="1" spans="2:9">
      <c r="B26" s="8"/>
      <c r="C26" s="6" t="s">
        <v>74</v>
      </c>
      <c r="D26" s="6" t="s">
        <v>440</v>
      </c>
      <c r="E26" s="6" t="s">
        <v>441</v>
      </c>
      <c r="F26" s="6" t="s">
        <v>77</v>
      </c>
      <c r="G26" s="7" t="b">
        <v>0</v>
      </c>
      <c r="H26" s="6" t="s">
        <v>391</v>
      </c>
      <c r="I26" s="6" t="s">
        <v>442</v>
      </c>
    </row>
    <row r="27" ht="60" customHeight="1" spans="2:9">
      <c r="B27" s="8"/>
      <c r="C27" s="6" t="s">
        <v>79</v>
      </c>
      <c r="D27" s="6" t="s">
        <v>443</v>
      </c>
      <c r="E27" s="6" t="s">
        <v>444</v>
      </c>
      <c r="F27" s="6" t="s">
        <v>82</v>
      </c>
      <c r="G27" s="7" t="b">
        <v>0</v>
      </c>
      <c r="H27" s="6" t="s">
        <v>391</v>
      </c>
      <c r="I27" s="6" t="s">
        <v>445</v>
      </c>
    </row>
    <row r="28" ht="60" customHeight="1" spans="2:9">
      <c r="B28" s="8"/>
      <c r="C28" s="6" t="s">
        <v>84</v>
      </c>
      <c r="D28" s="6" t="s">
        <v>446</v>
      </c>
      <c r="E28" s="6" t="s">
        <v>447</v>
      </c>
      <c r="F28" s="6" t="s">
        <v>87</v>
      </c>
      <c r="G28" s="7" t="b">
        <v>0</v>
      </c>
      <c r="H28" s="6" t="s">
        <v>391</v>
      </c>
      <c r="I28" s="6" t="s">
        <v>448</v>
      </c>
    </row>
    <row r="29" ht="15.15"/>
  </sheetData>
  <mergeCells count="8">
    <mergeCell ref="B2:I2"/>
    <mergeCell ref="B3:I3"/>
    <mergeCell ref="B5:B8"/>
    <mergeCell ref="B9:B12"/>
    <mergeCell ref="B13:B16"/>
    <mergeCell ref="B17:B20"/>
    <mergeCell ref="B21:B24"/>
    <mergeCell ref="B25:B28"/>
  </mergeCells>
  <dataValidations count="2">
    <dataValidation type="list" allowBlank="1" sqref="F5:F28">
      <formula1>"Gaurav Bhosale,Amey Nadkar,Dheeraj Sarfare,Aditee Talekar"</formula1>
    </dataValidation>
    <dataValidation type="list" allowBlank="1" sqref="G5:G28">
      <formula1>"TRUE,FALSE"</formula1>
    </dataValidation>
  </dataValidations>
  <pageMargins left="0.75" right="0.75" top="1" bottom="1" header="0.5" footer="0.5"/>
  <pageSetup paperSize="1" fitToHeight="0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I29"/>
  <sheetViews>
    <sheetView showGridLines="0" zoomScale="68" zoomScaleNormal="68" topLeftCell="B21" workbookViewId="0">
      <selection activeCell="A1" sqref="A1"/>
    </sheetView>
  </sheetViews>
  <sheetFormatPr defaultColWidth="9" defaultRowHeight="14.4"/>
  <cols>
    <col min="1" max="1" width="4.37962962962963" customWidth="1"/>
    <col min="2" max="2" width="14" customWidth="1"/>
    <col min="3" max="3" width="30" customWidth="1"/>
    <col min="4" max="4" width="42" customWidth="1"/>
    <col min="5" max="5" width="60" customWidth="1"/>
    <col min="6" max="6" width="16" customWidth="1"/>
    <col min="7" max="7" width="12" customWidth="1"/>
    <col min="8" max="8" width="32" customWidth="1"/>
    <col min="9" max="9" width="55" customWidth="1"/>
  </cols>
  <sheetData>
    <row r="2" ht="37.5" customHeight="1" spans="2:9">
      <c r="B2" s="1" t="s">
        <v>449</v>
      </c>
      <c r="C2" s="2"/>
      <c r="D2" s="2"/>
      <c r="E2" s="2"/>
      <c r="F2" s="2"/>
      <c r="G2" s="2"/>
      <c r="H2" s="2"/>
      <c r="I2" s="2"/>
    </row>
    <row r="3" ht="30" customHeight="1" spans="2:9">
      <c r="B3" s="3" t="s">
        <v>450</v>
      </c>
    </row>
    <row r="4" ht="37.5" customHeight="1" spans="2:9">
      <c r="B4" s="4" t="s">
        <v>60</v>
      </c>
      <c r="C4" s="4" t="s">
        <v>61</v>
      </c>
      <c r="D4" s="4" t="s">
        <v>62</v>
      </c>
      <c r="E4" s="4" t="s">
        <v>63</v>
      </c>
      <c r="F4" s="4" t="s">
        <v>64</v>
      </c>
      <c r="G4" s="4" t="s">
        <v>65</v>
      </c>
      <c r="H4" s="4" t="s">
        <v>66</v>
      </c>
      <c r="I4" s="4" t="s">
        <v>67</v>
      </c>
    </row>
    <row r="5" ht="60" customHeight="1" spans="2:9">
      <c r="B5" s="5">
        <v>46243</v>
      </c>
      <c r="C5" s="6" t="s">
        <v>68</v>
      </c>
      <c r="D5" s="6" t="s">
        <v>451</v>
      </c>
      <c r="E5" s="6" t="s">
        <v>452</v>
      </c>
      <c r="F5" s="6" t="s">
        <v>71</v>
      </c>
      <c r="G5" s="7" t="b">
        <v>0</v>
      </c>
      <c r="H5" s="6" t="s">
        <v>453</v>
      </c>
      <c r="I5" s="6" t="s">
        <v>454</v>
      </c>
    </row>
    <row r="6" ht="60" customHeight="1" spans="2:9">
      <c r="B6" s="8"/>
      <c r="C6" s="6" t="s">
        <v>74</v>
      </c>
      <c r="D6" s="6" t="s">
        <v>455</v>
      </c>
      <c r="E6" s="6" t="s">
        <v>429</v>
      </c>
      <c r="F6" s="6" t="s">
        <v>77</v>
      </c>
      <c r="G6" s="7" t="b">
        <v>0</v>
      </c>
      <c r="H6" s="6" t="s">
        <v>453</v>
      </c>
      <c r="I6" s="6" t="s">
        <v>456</v>
      </c>
    </row>
    <row r="7" ht="60" customHeight="1" spans="2:9">
      <c r="B7" s="8"/>
      <c r="C7" s="6" t="s">
        <v>79</v>
      </c>
      <c r="D7" s="6" t="s">
        <v>457</v>
      </c>
      <c r="E7" s="6" t="s">
        <v>458</v>
      </c>
      <c r="F7" s="6" t="s">
        <v>82</v>
      </c>
      <c r="G7" s="7" t="b">
        <v>0</v>
      </c>
      <c r="H7" s="6" t="s">
        <v>453</v>
      </c>
      <c r="I7" s="6" t="s">
        <v>459</v>
      </c>
    </row>
    <row r="8" ht="60" customHeight="1" spans="2:9">
      <c r="B8" s="8"/>
      <c r="C8" s="6" t="s">
        <v>84</v>
      </c>
      <c r="D8" s="6" t="s">
        <v>460</v>
      </c>
      <c r="E8" s="6" t="s">
        <v>461</v>
      </c>
      <c r="F8" s="6" t="s">
        <v>87</v>
      </c>
      <c r="G8" s="7" t="b">
        <v>0</v>
      </c>
      <c r="H8" s="6" t="s">
        <v>453</v>
      </c>
      <c r="I8" s="6" t="s">
        <v>462</v>
      </c>
    </row>
    <row r="9" ht="60" customHeight="1" spans="2:9">
      <c r="B9" s="5">
        <v>46244</v>
      </c>
      <c r="C9" s="6" t="s">
        <v>68</v>
      </c>
      <c r="D9" s="6" t="s">
        <v>463</v>
      </c>
      <c r="E9" s="6" t="s">
        <v>464</v>
      </c>
      <c r="F9" s="6" t="s">
        <v>71</v>
      </c>
      <c r="G9" s="7" t="b">
        <v>0</v>
      </c>
      <c r="H9" s="6" t="s">
        <v>453</v>
      </c>
      <c r="I9" s="6" t="s">
        <v>465</v>
      </c>
    </row>
    <row r="10" ht="60" customHeight="1" spans="2:9">
      <c r="B10" s="8"/>
      <c r="C10" s="6" t="s">
        <v>74</v>
      </c>
      <c r="D10" s="6" t="s">
        <v>466</v>
      </c>
      <c r="E10" s="6" t="s">
        <v>467</v>
      </c>
      <c r="F10" s="6" t="s">
        <v>77</v>
      </c>
      <c r="G10" s="7" t="b">
        <v>0</v>
      </c>
      <c r="H10" s="6" t="s">
        <v>453</v>
      </c>
      <c r="I10" s="6" t="s">
        <v>468</v>
      </c>
    </row>
    <row r="11" ht="60" customHeight="1" spans="2:9">
      <c r="B11" s="8"/>
      <c r="C11" s="6" t="s">
        <v>79</v>
      </c>
      <c r="D11" s="6" t="s">
        <v>469</v>
      </c>
      <c r="E11" s="6" t="s">
        <v>470</v>
      </c>
      <c r="F11" s="6" t="s">
        <v>82</v>
      </c>
      <c r="G11" s="7" t="b">
        <v>0</v>
      </c>
      <c r="H11" s="6" t="s">
        <v>453</v>
      </c>
      <c r="I11" s="6" t="s">
        <v>471</v>
      </c>
    </row>
    <row r="12" ht="60" customHeight="1" spans="2:9">
      <c r="B12" s="8"/>
      <c r="C12" s="6" t="s">
        <v>84</v>
      </c>
      <c r="D12" s="6" t="s">
        <v>472</v>
      </c>
      <c r="E12" s="6" t="s">
        <v>473</v>
      </c>
      <c r="F12" s="6" t="s">
        <v>87</v>
      </c>
      <c r="G12" s="7" t="b">
        <v>0</v>
      </c>
      <c r="H12" s="6" t="s">
        <v>453</v>
      </c>
      <c r="I12" s="6" t="s">
        <v>474</v>
      </c>
    </row>
    <row r="13" ht="60" customHeight="1" spans="2:9">
      <c r="B13" s="5">
        <v>46245</v>
      </c>
      <c r="C13" s="6" t="s">
        <v>68</v>
      </c>
      <c r="D13" s="6" t="s">
        <v>475</v>
      </c>
      <c r="E13" s="6" t="s">
        <v>476</v>
      </c>
      <c r="F13" s="6" t="s">
        <v>71</v>
      </c>
      <c r="G13" s="7" t="b">
        <v>0</v>
      </c>
      <c r="H13" s="6" t="s">
        <v>453</v>
      </c>
      <c r="I13" s="6" t="s">
        <v>477</v>
      </c>
    </row>
    <row r="14" ht="60" customHeight="1" spans="2:9">
      <c r="B14" s="8"/>
      <c r="C14" s="6" t="s">
        <v>74</v>
      </c>
      <c r="D14" s="6" t="s">
        <v>478</v>
      </c>
      <c r="E14" s="6" t="s">
        <v>479</v>
      </c>
      <c r="F14" s="6" t="s">
        <v>77</v>
      </c>
      <c r="G14" s="7" t="b">
        <v>0</v>
      </c>
      <c r="H14" s="6" t="s">
        <v>453</v>
      </c>
      <c r="I14" s="6" t="s">
        <v>480</v>
      </c>
    </row>
    <row r="15" ht="60" customHeight="1" spans="2:9">
      <c r="B15" s="8"/>
      <c r="C15" s="6" t="s">
        <v>79</v>
      </c>
      <c r="D15" s="6" t="s">
        <v>481</v>
      </c>
      <c r="E15" s="6" t="s">
        <v>482</v>
      </c>
      <c r="F15" s="6" t="s">
        <v>82</v>
      </c>
      <c r="G15" s="7" t="b">
        <v>0</v>
      </c>
      <c r="H15" s="6" t="s">
        <v>453</v>
      </c>
      <c r="I15" s="6" t="s">
        <v>483</v>
      </c>
    </row>
    <row r="16" ht="60" customHeight="1" spans="2:9">
      <c r="B16" s="8"/>
      <c r="C16" s="6" t="s">
        <v>84</v>
      </c>
      <c r="D16" s="6" t="s">
        <v>484</v>
      </c>
      <c r="E16" s="6" t="s">
        <v>349</v>
      </c>
      <c r="F16" s="6" t="s">
        <v>87</v>
      </c>
      <c r="G16" s="7" t="b">
        <v>0</v>
      </c>
      <c r="H16" s="6" t="s">
        <v>453</v>
      </c>
      <c r="I16" s="6" t="s">
        <v>485</v>
      </c>
    </row>
    <row r="17" ht="60" customHeight="1" spans="2:9">
      <c r="B17" s="5">
        <v>46246</v>
      </c>
      <c r="C17" s="6" t="s">
        <v>68</v>
      </c>
      <c r="D17" s="6" t="s">
        <v>486</v>
      </c>
      <c r="E17" s="6" t="s">
        <v>487</v>
      </c>
      <c r="F17" s="6" t="s">
        <v>71</v>
      </c>
      <c r="G17" s="7" t="b">
        <v>0</v>
      </c>
      <c r="H17" s="6" t="s">
        <v>453</v>
      </c>
      <c r="I17" s="6" t="s">
        <v>488</v>
      </c>
    </row>
    <row r="18" ht="60" customHeight="1" spans="2:9">
      <c r="B18" s="8"/>
      <c r="C18" s="6" t="s">
        <v>74</v>
      </c>
      <c r="D18" s="6" t="s">
        <v>489</v>
      </c>
      <c r="E18" s="6" t="s">
        <v>490</v>
      </c>
      <c r="F18" s="6" t="s">
        <v>77</v>
      </c>
      <c r="G18" s="7" t="b">
        <v>0</v>
      </c>
      <c r="H18" s="6" t="s">
        <v>453</v>
      </c>
      <c r="I18" s="6" t="s">
        <v>491</v>
      </c>
    </row>
    <row r="19" ht="60" customHeight="1" spans="2:9">
      <c r="B19" s="8"/>
      <c r="C19" s="6" t="s">
        <v>79</v>
      </c>
      <c r="D19" s="6" t="s">
        <v>492</v>
      </c>
      <c r="E19" s="6" t="s">
        <v>493</v>
      </c>
      <c r="F19" s="6" t="s">
        <v>82</v>
      </c>
      <c r="G19" s="7" t="b">
        <v>0</v>
      </c>
      <c r="H19" s="6" t="s">
        <v>453</v>
      </c>
      <c r="I19" s="6" t="s">
        <v>494</v>
      </c>
    </row>
    <row r="20" ht="60" customHeight="1" spans="2:9">
      <c r="B20" s="8"/>
      <c r="C20" s="6" t="s">
        <v>84</v>
      </c>
      <c r="D20" s="6" t="s">
        <v>495</v>
      </c>
      <c r="E20" s="6" t="s">
        <v>496</v>
      </c>
      <c r="F20" s="6" t="s">
        <v>87</v>
      </c>
      <c r="G20" s="7" t="b">
        <v>0</v>
      </c>
      <c r="H20" s="6" t="s">
        <v>453</v>
      </c>
      <c r="I20" s="6" t="s">
        <v>497</v>
      </c>
    </row>
    <row r="21" ht="60" customHeight="1" spans="2:9">
      <c r="B21" s="5">
        <v>46247</v>
      </c>
      <c r="C21" s="6" t="s">
        <v>68</v>
      </c>
      <c r="D21" s="6" t="s">
        <v>498</v>
      </c>
      <c r="E21" s="6" t="s">
        <v>499</v>
      </c>
      <c r="F21" s="6" t="s">
        <v>71</v>
      </c>
      <c r="G21" s="7" t="b">
        <v>0</v>
      </c>
      <c r="H21" s="6" t="s">
        <v>453</v>
      </c>
      <c r="I21" s="6" t="s">
        <v>500</v>
      </c>
    </row>
    <row r="22" ht="60" customHeight="1" spans="2:9">
      <c r="B22" s="8"/>
      <c r="C22" s="6" t="s">
        <v>74</v>
      </c>
      <c r="D22" s="6" t="s">
        <v>501</v>
      </c>
      <c r="E22" s="6" t="s">
        <v>502</v>
      </c>
      <c r="F22" s="6" t="s">
        <v>77</v>
      </c>
      <c r="G22" s="7" t="b">
        <v>0</v>
      </c>
      <c r="H22" s="6" t="s">
        <v>453</v>
      </c>
      <c r="I22" s="6" t="s">
        <v>503</v>
      </c>
    </row>
    <row r="23" ht="60" customHeight="1" spans="2:9">
      <c r="B23" s="8"/>
      <c r="C23" s="6" t="s">
        <v>79</v>
      </c>
      <c r="D23" s="6" t="s">
        <v>504</v>
      </c>
      <c r="E23" s="6" t="s">
        <v>505</v>
      </c>
      <c r="F23" s="6" t="s">
        <v>82</v>
      </c>
      <c r="G23" s="7" t="b">
        <v>0</v>
      </c>
      <c r="H23" s="6" t="s">
        <v>453</v>
      </c>
      <c r="I23" s="6" t="s">
        <v>506</v>
      </c>
    </row>
    <row r="24" ht="60" customHeight="1" spans="2:9">
      <c r="B24" s="8"/>
      <c r="C24" s="6" t="s">
        <v>84</v>
      </c>
      <c r="D24" s="6" t="s">
        <v>507</v>
      </c>
      <c r="E24" s="6" t="s">
        <v>508</v>
      </c>
      <c r="F24" s="6" t="s">
        <v>87</v>
      </c>
      <c r="G24" s="7" t="b">
        <v>0</v>
      </c>
      <c r="H24" s="6" t="s">
        <v>453</v>
      </c>
      <c r="I24" s="6" t="s">
        <v>509</v>
      </c>
    </row>
    <row r="25" ht="60" customHeight="1" spans="2:9">
      <c r="B25" s="5">
        <v>46248</v>
      </c>
      <c r="C25" s="6" t="s">
        <v>68</v>
      </c>
      <c r="D25" s="6" t="s">
        <v>510</v>
      </c>
      <c r="E25" s="6" t="s">
        <v>511</v>
      </c>
      <c r="F25" s="6" t="s">
        <v>71</v>
      </c>
      <c r="G25" s="7" t="b">
        <v>0</v>
      </c>
      <c r="H25" s="6" t="s">
        <v>512</v>
      </c>
      <c r="I25" s="6" t="s">
        <v>513</v>
      </c>
    </row>
    <row r="26" ht="60" customHeight="1" spans="2:9">
      <c r="B26" s="8"/>
      <c r="C26" s="6" t="s">
        <v>74</v>
      </c>
      <c r="D26" s="6" t="s">
        <v>514</v>
      </c>
      <c r="E26" s="6" t="s">
        <v>515</v>
      </c>
      <c r="F26" s="6" t="s">
        <v>77</v>
      </c>
      <c r="G26" s="7" t="b">
        <v>0</v>
      </c>
      <c r="H26" s="6" t="s">
        <v>512</v>
      </c>
      <c r="I26" s="6" t="s">
        <v>516</v>
      </c>
    </row>
    <row r="27" ht="60" customHeight="1" spans="2:9">
      <c r="B27" s="8"/>
      <c r="C27" s="6" t="s">
        <v>79</v>
      </c>
      <c r="D27" s="6" t="s">
        <v>517</v>
      </c>
      <c r="E27" s="6" t="s">
        <v>518</v>
      </c>
      <c r="F27" s="6" t="s">
        <v>82</v>
      </c>
      <c r="G27" s="7" t="b">
        <v>0</v>
      </c>
      <c r="H27" s="6" t="s">
        <v>512</v>
      </c>
      <c r="I27" s="6" t="s">
        <v>519</v>
      </c>
    </row>
    <row r="28" ht="60" customHeight="1" spans="2:9">
      <c r="B28" s="8"/>
      <c r="C28" s="6" t="s">
        <v>84</v>
      </c>
      <c r="D28" s="6" t="s">
        <v>520</v>
      </c>
      <c r="E28" s="6" t="s">
        <v>521</v>
      </c>
      <c r="F28" s="6" t="s">
        <v>87</v>
      </c>
      <c r="G28" s="7" t="b">
        <v>0</v>
      </c>
      <c r="H28" s="6" t="s">
        <v>512</v>
      </c>
      <c r="I28" s="6" t="s">
        <v>522</v>
      </c>
    </row>
    <row r="29" ht="15.15"/>
  </sheetData>
  <mergeCells count="8">
    <mergeCell ref="B2:I2"/>
    <mergeCell ref="B3:I3"/>
    <mergeCell ref="B5:B8"/>
    <mergeCell ref="B9:B12"/>
    <mergeCell ref="B13:B16"/>
    <mergeCell ref="B17:B20"/>
    <mergeCell ref="B21:B24"/>
    <mergeCell ref="B25:B28"/>
  </mergeCells>
  <dataValidations count="2">
    <dataValidation type="list" allowBlank="1" sqref="F5:F28">
      <formula1>"Gaurav Bhosale,Amey Nadkar,Dheeraj Sarfare,Aditee Talekar"</formula1>
    </dataValidation>
    <dataValidation type="list" allowBlank="1" sqref="G5:G28">
      <formula1>"TRUE,FALSE"</formula1>
    </dataValidation>
  </dataValidations>
  <pageMargins left="0.75" right="0.75" top="1" bottom="1" header="0.5" footer="0.5"/>
  <pageSetup paperSize="1" fitToHeight="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I29"/>
  <sheetViews>
    <sheetView showGridLines="0" topLeftCell="C19" workbookViewId="0">
      <selection activeCell="A1" sqref="A1"/>
    </sheetView>
  </sheetViews>
  <sheetFormatPr defaultColWidth="9" defaultRowHeight="14.4"/>
  <cols>
    <col min="1" max="1" width="4.37962962962963" customWidth="1"/>
    <col min="2" max="2" width="14" customWidth="1"/>
    <col min="3" max="3" width="30" customWidth="1"/>
    <col min="4" max="4" width="42" customWidth="1"/>
    <col min="5" max="5" width="60" customWidth="1"/>
    <col min="6" max="6" width="16" customWidth="1"/>
    <col min="7" max="7" width="12" customWidth="1"/>
    <col min="8" max="8" width="32" customWidth="1"/>
    <col min="9" max="9" width="55" customWidth="1"/>
  </cols>
  <sheetData>
    <row r="2" ht="37.5" customHeight="1" spans="2:9">
      <c r="B2" s="1" t="s">
        <v>523</v>
      </c>
      <c r="C2" s="2"/>
      <c r="D2" s="2"/>
      <c r="E2" s="2"/>
      <c r="F2" s="2"/>
      <c r="G2" s="2"/>
      <c r="H2" s="2"/>
      <c r="I2" s="2"/>
    </row>
    <row r="3" ht="30" customHeight="1" spans="2:9">
      <c r="B3" s="3" t="s">
        <v>524</v>
      </c>
    </row>
    <row r="4" ht="37.5" customHeight="1" spans="2:9">
      <c r="B4" s="4" t="s">
        <v>60</v>
      </c>
      <c r="C4" s="4" t="s">
        <v>61</v>
      </c>
      <c r="D4" s="4" t="s">
        <v>62</v>
      </c>
      <c r="E4" s="4" t="s">
        <v>63</v>
      </c>
      <c r="F4" s="4" t="s">
        <v>64</v>
      </c>
      <c r="G4" s="4" t="s">
        <v>65</v>
      </c>
      <c r="H4" s="4" t="s">
        <v>66</v>
      </c>
      <c r="I4" s="4" t="s">
        <v>67</v>
      </c>
    </row>
    <row r="5" ht="60" customHeight="1" spans="2:9">
      <c r="B5" s="5">
        <v>46250</v>
      </c>
      <c r="C5" s="6" t="s">
        <v>68</v>
      </c>
      <c r="D5" s="6" t="s">
        <v>525</v>
      </c>
      <c r="E5" s="6" t="s">
        <v>526</v>
      </c>
      <c r="F5" s="6" t="s">
        <v>71</v>
      </c>
      <c r="G5" s="7" t="b">
        <v>0</v>
      </c>
      <c r="H5" s="6" t="s">
        <v>512</v>
      </c>
      <c r="I5" s="6" t="s">
        <v>527</v>
      </c>
    </row>
    <row r="6" ht="60" customHeight="1" spans="2:9">
      <c r="B6" s="8"/>
      <c r="C6" s="6" t="s">
        <v>74</v>
      </c>
      <c r="D6" s="6" t="s">
        <v>528</v>
      </c>
      <c r="E6" s="6" t="s">
        <v>529</v>
      </c>
      <c r="F6" s="6" t="s">
        <v>77</v>
      </c>
      <c r="G6" s="7" t="b">
        <v>0</v>
      </c>
      <c r="H6" s="6" t="s">
        <v>512</v>
      </c>
      <c r="I6" s="6" t="s">
        <v>530</v>
      </c>
    </row>
    <row r="7" ht="60" customHeight="1" spans="2:9">
      <c r="B7" s="8"/>
      <c r="C7" s="6" t="s">
        <v>79</v>
      </c>
      <c r="D7" s="6" t="s">
        <v>531</v>
      </c>
      <c r="E7" s="6" t="s">
        <v>532</v>
      </c>
      <c r="F7" s="6" t="s">
        <v>82</v>
      </c>
      <c r="G7" s="7" t="b">
        <v>0</v>
      </c>
      <c r="H7" s="6" t="s">
        <v>512</v>
      </c>
      <c r="I7" s="6" t="s">
        <v>533</v>
      </c>
    </row>
    <row r="8" ht="60" customHeight="1" spans="2:9">
      <c r="B8" s="8"/>
      <c r="C8" s="6" t="s">
        <v>84</v>
      </c>
      <c r="D8" s="6" t="s">
        <v>534</v>
      </c>
      <c r="E8" s="6" t="s">
        <v>535</v>
      </c>
      <c r="F8" s="6" t="s">
        <v>87</v>
      </c>
      <c r="G8" s="7" t="b">
        <v>0</v>
      </c>
      <c r="H8" s="6" t="s">
        <v>512</v>
      </c>
      <c r="I8" s="6" t="s">
        <v>536</v>
      </c>
    </row>
    <row r="9" ht="60" customHeight="1" spans="2:9">
      <c r="B9" s="5">
        <v>46251</v>
      </c>
      <c r="C9" s="6" t="s">
        <v>68</v>
      </c>
      <c r="D9" s="6" t="s">
        <v>537</v>
      </c>
      <c r="E9" s="6" t="s">
        <v>538</v>
      </c>
      <c r="F9" s="6" t="s">
        <v>71</v>
      </c>
      <c r="G9" s="7" t="b">
        <v>0</v>
      </c>
      <c r="H9" s="6" t="s">
        <v>512</v>
      </c>
      <c r="I9" s="6" t="s">
        <v>539</v>
      </c>
    </row>
    <row r="10" ht="60" customHeight="1" spans="2:9">
      <c r="B10" s="8"/>
      <c r="C10" s="6" t="s">
        <v>74</v>
      </c>
      <c r="D10" s="6" t="s">
        <v>540</v>
      </c>
      <c r="E10" s="6" t="s">
        <v>541</v>
      </c>
      <c r="F10" s="6" t="s">
        <v>77</v>
      </c>
      <c r="G10" s="7" t="b">
        <v>0</v>
      </c>
      <c r="H10" s="6" t="s">
        <v>512</v>
      </c>
      <c r="I10" s="6" t="s">
        <v>542</v>
      </c>
    </row>
    <row r="11" ht="60" customHeight="1" spans="2:9">
      <c r="B11" s="8"/>
      <c r="C11" s="6" t="s">
        <v>79</v>
      </c>
      <c r="D11" s="6" t="s">
        <v>543</v>
      </c>
      <c r="E11" s="6" t="s">
        <v>544</v>
      </c>
      <c r="F11" s="6" t="s">
        <v>82</v>
      </c>
      <c r="G11" s="7" t="b">
        <v>0</v>
      </c>
      <c r="H11" s="6" t="s">
        <v>512</v>
      </c>
      <c r="I11" s="6" t="s">
        <v>545</v>
      </c>
    </row>
    <row r="12" ht="60" customHeight="1" spans="2:9">
      <c r="B12" s="8"/>
      <c r="C12" s="6" t="s">
        <v>84</v>
      </c>
      <c r="D12" s="6" t="s">
        <v>546</v>
      </c>
      <c r="E12" s="6" t="s">
        <v>349</v>
      </c>
      <c r="F12" s="6" t="s">
        <v>87</v>
      </c>
      <c r="G12" s="7" t="b">
        <v>0</v>
      </c>
      <c r="H12" s="6" t="s">
        <v>512</v>
      </c>
      <c r="I12" s="6" t="s">
        <v>547</v>
      </c>
    </row>
    <row r="13" ht="60" customHeight="1" spans="2:9">
      <c r="B13" s="5">
        <v>46252</v>
      </c>
      <c r="C13" s="6" t="s">
        <v>68</v>
      </c>
      <c r="D13" s="6" t="s">
        <v>548</v>
      </c>
      <c r="E13" s="6" t="s">
        <v>549</v>
      </c>
      <c r="F13" s="6" t="s">
        <v>71</v>
      </c>
      <c r="G13" s="7" t="b">
        <v>0</v>
      </c>
      <c r="H13" s="6" t="s">
        <v>512</v>
      </c>
      <c r="I13" s="6" t="s">
        <v>550</v>
      </c>
    </row>
    <row r="14" ht="60" customHeight="1" spans="2:9">
      <c r="B14" s="8"/>
      <c r="C14" s="6" t="s">
        <v>74</v>
      </c>
      <c r="D14" s="6" t="s">
        <v>551</v>
      </c>
      <c r="E14" s="6" t="s">
        <v>552</v>
      </c>
      <c r="F14" s="6" t="s">
        <v>77</v>
      </c>
      <c r="G14" s="7" t="b">
        <v>0</v>
      </c>
      <c r="H14" s="6" t="s">
        <v>512</v>
      </c>
      <c r="I14" s="6" t="s">
        <v>553</v>
      </c>
    </row>
    <row r="15" ht="60" customHeight="1" spans="2:9">
      <c r="B15" s="8"/>
      <c r="C15" s="6" t="s">
        <v>79</v>
      </c>
      <c r="D15" s="6" t="s">
        <v>554</v>
      </c>
      <c r="E15" s="6" t="s">
        <v>555</v>
      </c>
      <c r="F15" s="6" t="s">
        <v>82</v>
      </c>
      <c r="G15" s="7" t="b">
        <v>0</v>
      </c>
      <c r="H15" s="6" t="s">
        <v>512</v>
      </c>
      <c r="I15" s="6" t="s">
        <v>556</v>
      </c>
    </row>
    <row r="16" ht="60" customHeight="1" spans="2:9">
      <c r="B16" s="8"/>
      <c r="C16" s="6" t="s">
        <v>84</v>
      </c>
      <c r="D16" s="6" t="s">
        <v>557</v>
      </c>
      <c r="E16" s="6" t="s">
        <v>558</v>
      </c>
      <c r="F16" s="6" t="s">
        <v>87</v>
      </c>
      <c r="G16" s="7" t="b">
        <v>0</v>
      </c>
      <c r="H16" s="6" t="s">
        <v>512</v>
      </c>
      <c r="I16" s="6" t="s">
        <v>559</v>
      </c>
    </row>
    <row r="17" ht="60" customHeight="1" spans="2:9">
      <c r="B17" s="5">
        <v>46253</v>
      </c>
      <c r="C17" s="6" t="s">
        <v>68</v>
      </c>
      <c r="D17" s="6" t="s">
        <v>560</v>
      </c>
      <c r="E17" s="6" t="s">
        <v>561</v>
      </c>
      <c r="F17" s="6" t="s">
        <v>71</v>
      </c>
      <c r="G17" s="7" t="b">
        <v>0</v>
      </c>
      <c r="H17" s="6" t="s">
        <v>512</v>
      </c>
      <c r="I17" s="6" t="s">
        <v>562</v>
      </c>
    </row>
    <row r="18" ht="60" customHeight="1" spans="2:9">
      <c r="B18" s="8"/>
      <c r="C18" s="6" t="s">
        <v>74</v>
      </c>
      <c r="D18" s="6" t="s">
        <v>563</v>
      </c>
      <c r="E18" s="6" t="s">
        <v>564</v>
      </c>
      <c r="F18" s="6" t="s">
        <v>77</v>
      </c>
      <c r="G18" s="7" t="b">
        <v>0</v>
      </c>
      <c r="H18" s="6" t="s">
        <v>512</v>
      </c>
      <c r="I18" s="6" t="s">
        <v>565</v>
      </c>
    </row>
    <row r="19" ht="60" customHeight="1" spans="2:9">
      <c r="B19" s="8"/>
      <c r="C19" s="6" t="s">
        <v>79</v>
      </c>
      <c r="D19" s="6" t="s">
        <v>566</v>
      </c>
      <c r="E19" s="6" t="s">
        <v>567</v>
      </c>
      <c r="F19" s="6" t="s">
        <v>82</v>
      </c>
      <c r="G19" s="7" t="b">
        <v>0</v>
      </c>
      <c r="H19" s="6" t="s">
        <v>512</v>
      </c>
      <c r="I19" s="6" t="s">
        <v>568</v>
      </c>
    </row>
    <row r="20" ht="60" customHeight="1" spans="2:9">
      <c r="B20" s="8"/>
      <c r="C20" s="6" t="s">
        <v>84</v>
      </c>
      <c r="D20" s="6" t="s">
        <v>569</v>
      </c>
      <c r="E20" s="6" t="s">
        <v>570</v>
      </c>
      <c r="F20" s="6" t="s">
        <v>87</v>
      </c>
      <c r="G20" s="7" t="b">
        <v>0</v>
      </c>
      <c r="H20" s="6" t="s">
        <v>512</v>
      </c>
      <c r="I20" s="6" t="s">
        <v>571</v>
      </c>
    </row>
    <row r="21" ht="60" customHeight="1" spans="2:9">
      <c r="B21" s="5">
        <v>46254</v>
      </c>
      <c r="C21" s="6" t="s">
        <v>68</v>
      </c>
      <c r="D21" s="6" t="s">
        <v>572</v>
      </c>
      <c r="E21" s="6" t="s">
        <v>573</v>
      </c>
      <c r="F21" s="6" t="s">
        <v>71</v>
      </c>
      <c r="G21" s="7" t="b">
        <v>0</v>
      </c>
      <c r="H21" s="6" t="s">
        <v>574</v>
      </c>
      <c r="I21" s="6" t="s">
        <v>575</v>
      </c>
    </row>
    <row r="22" ht="60" customHeight="1" spans="2:9">
      <c r="B22" s="8"/>
      <c r="C22" s="6" t="s">
        <v>74</v>
      </c>
      <c r="D22" s="6" t="s">
        <v>576</v>
      </c>
      <c r="E22" s="6" t="s">
        <v>577</v>
      </c>
      <c r="F22" s="6" t="s">
        <v>77</v>
      </c>
      <c r="G22" s="7" t="b">
        <v>0</v>
      </c>
      <c r="H22" s="6" t="s">
        <v>574</v>
      </c>
      <c r="I22" s="6" t="s">
        <v>578</v>
      </c>
    </row>
    <row r="23" ht="60" customHeight="1" spans="2:9">
      <c r="B23" s="8"/>
      <c r="C23" s="6" t="s">
        <v>79</v>
      </c>
      <c r="D23" s="6" t="s">
        <v>579</v>
      </c>
      <c r="E23" s="6" t="s">
        <v>580</v>
      </c>
      <c r="F23" s="6" t="s">
        <v>82</v>
      </c>
      <c r="G23" s="7" t="b">
        <v>0</v>
      </c>
      <c r="H23" s="6" t="s">
        <v>574</v>
      </c>
      <c r="I23" s="6" t="s">
        <v>581</v>
      </c>
    </row>
    <row r="24" ht="60" customHeight="1" spans="2:9">
      <c r="B24" s="8"/>
      <c r="C24" s="6" t="s">
        <v>84</v>
      </c>
      <c r="D24" s="6" t="s">
        <v>582</v>
      </c>
      <c r="E24" s="6" t="s">
        <v>583</v>
      </c>
      <c r="F24" s="6" t="s">
        <v>87</v>
      </c>
      <c r="G24" s="7" t="b">
        <v>0</v>
      </c>
      <c r="H24" s="6" t="s">
        <v>574</v>
      </c>
      <c r="I24" s="6" t="s">
        <v>584</v>
      </c>
    </row>
    <row r="25" ht="60" customHeight="1" spans="2:9">
      <c r="B25" s="5">
        <v>46255</v>
      </c>
      <c r="C25" s="6" t="s">
        <v>68</v>
      </c>
      <c r="D25" s="6" t="s">
        <v>585</v>
      </c>
      <c r="E25" s="6" t="s">
        <v>586</v>
      </c>
      <c r="F25" s="6" t="s">
        <v>71</v>
      </c>
      <c r="G25" s="7" t="b">
        <v>0</v>
      </c>
      <c r="H25" s="6" t="s">
        <v>574</v>
      </c>
      <c r="I25" s="6" t="s">
        <v>587</v>
      </c>
    </row>
    <row r="26" ht="60" customHeight="1" spans="2:9">
      <c r="B26" s="8"/>
      <c r="C26" s="6" t="s">
        <v>74</v>
      </c>
      <c r="D26" s="6" t="s">
        <v>588</v>
      </c>
      <c r="E26" s="6" t="s">
        <v>589</v>
      </c>
      <c r="F26" s="6" t="s">
        <v>77</v>
      </c>
      <c r="G26" s="7" t="b">
        <v>0</v>
      </c>
      <c r="H26" s="6" t="s">
        <v>574</v>
      </c>
      <c r="I26" s="6" t="s">
        <v>590</v>
      </c>
    </row>
    <row r="27" ht="60" customHeight="1" spans="2:9">
      <c r="B27" s="8"/>
      <c r="C27" s="6" t="s">
        <v>79</v>
      </c>
      <c r="D27" s="6" t="s">
        <v>591</v>
      </c>
      <c r="E27" s="6" t="s">
        <v>592</v>
      </c>
      <c r="F27" s="6" t="s">
        <v>82</v>
      </c>
      <c r="G27" s="7" t="b">
        <v>0</v>
      </c>
      <c r="H27" s="6" t="s">
        <v>574</v>
      </c>
      <c r="I27" s="6" t="s">
        <v>593</v>
      </c>
    </row>
    <row r="28" ht="60" customHeight="1" spans="2:9">
      <c r="B28" s="8"/>
      <c r="C28" s="6" t="s">
        <v>84</v>
      </c>
      <c r="D28" s="6" t="s">
        <v>594</v>
      </c>
      <c r="E28" s="6" t="s">
        <v>595</v>
      </c>
      <c r="F28" s="6" t="s">
        <v>87</v>
      </c>
      <c r="G28" s="7" t="b">
        <v>0</v>
      </c>
      <c r="H28" s="6" t="s">
        <v>574</v>
      </c>
      <c r="I28" s="6" t="s">
        <v>596</v>
      </c>
    </row>
    <row r="29" ht="15.15"/>
  </sheetData>
  <mergeCells count="8">
    <mergeCell ref="B2:I2"/>
    <mergeCell ref="B3:I3"/>
    <mergeCell ref="B5:B8"/>
    <mergeCell ref="B9:B12"/>
    <mergeCell ref="B13:B16"/>
    <mergeCell ref="B17:B20"/>
    <mergeCell ref="B21:B24"/>
    <mergeCell ref="B25:B28"/>
  </mergeCells>
  <dataValidations count="2">
    <dataValidation type="list" allowBlank="1" sqref="F5:F28">
      <formula1>"Gaurav Bhosale,Amey Nadkar,Dheeraj Sarfare,Aditee Talekar"</formula1>
    </dataValidation>
    <dataValidation type="list" allowBlank="1" sqref="G5:G28">
      <formula1>"TRUE,FALSE"</formula1>
    </dataValidation>
  </dataValidations>
  <pageMargins left="0.75" right="0.75" top="1" bottom="1" header="0.5" footer="0.5"/>
  <pageSetup paperSize="1" fitToHeight="0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I29"/>
  <sheetViews>
    <sheetView showGridLines="0" topLeftCell="C24" workbookViewId="0">
      <selection activeCell="A1" sqref="A1"/>
    </sheetView>
  </sheetViews>
  <sheetFormatPr defaultColWidth="9" defaultRowHeight="14.4"/>
  <cols>
    <col min="1" max="1" width="4.37962962962963" customWidth="1"/>
    <col min="2" max="2" width="14" customWidth="1"/>
    <col min="3" max="3" width="30" customWidth="1"/>
    <col min="4" max="4" width="42" customWidth="1"/>
    <col min="5" max="5" width="60" customWidth="1"/>
    <col min="6" max="6" width="16" customWidth="1"/>
    <col min="7" max="7" width="12" customWidth="1"/>
    <col min="8" max="8" width="32" customWidth="1"/>
    <col min="9" max="9" width="55" customWidth="1"/>
  </cols>
  <sheetData>
    <row r="2" ht="37.5" customHeight="1" spans="2:9">
      <c r="B2" s="1" t="s">
        <v>597</v>
      </c>
      <c r="C2" s="2"/>
      <c r="D2" s="2"/>
      <c r="E2" s="2"/>
      <c r="F2" s="2"/>
      <c r="G2" s="2"/>
      <c r="H2" s="2"/>
      <c r="I2" s="2"/>
    </row>
    <row r="3" ht="30" customHeight="1" spans="2:9">
      <c r="B3" s="3" t="s">
        <v>598</v>
      </c>
    </row>
    <row r="4" ht="37.5" customHeight="1" spans="2:9">
      <c r="B4" s="4" t="s">
        <v>60</v>
      </c>
      <c r="C4" s="4" t="s">
        <v>61</v>
      </c>
      <c r="D4" s="4" t="s">
        <v>62</v>
      </c>
      <c r="E4" s="4" t="s">
        <v>63</v>
      </c>
      <c r="F4" s="4" t="s">
        <v>64</v>
      </c>
      <c r="G4" s="4" t="s">
        <v>65</v>
      </c>
      <c r="H4" s="4" t="s">
        <v>66</v>
      </c>
      <c r="I4" s="4" t="s">
        <v>67</v>
      </c>
    </row>
    <row r="5" ht="60" customHeight="1" spans="2:9">
      <c r="B5" s="5">
        <v>46257</v>
      </c>
      <c r="C5" s="6" t="s">
        <v>68</v>
      </c>
      <c r="D5" s="6" t="s">
        <v>599</v>
      </c>
      <c r="E5" s="6" t="s">
        <v>600</v>
      </c>
      <c r="F5" s="6" t="s">
        <v>71</v>
      </c>
      <c r="G5" s="7" t="b">
        <v>0</v>
      </c>
      <c r="H5" s="6" t="s">
        <v>574</v>
      </c>
      <c r="I5" s="6" t="s">
        <v>601</v>
      </c>
    </row>
    <row r="6" ht="60" customHeight="1" spans="2:9">
      <c r="B6" s="8"/>
      <c r="C6" s="6" t="s">
        <v>74</v>
      </c>
      <c r="D6" s="6" t="s">
        <v>602</v>
      </c>
      <c r="E6" s="6" t="s">
        <v>603</v>
      </c>
      <c r="F6" s="6" t="s">
        <v>77</v>
      </c>
      <c r="G6" s="7" t="b">
        <v>0</v>
      </c>
      <c r="H6" s="6" t="s">
        <v>574</v>
      </c>
      <c r="I6" s="6" t="s">
        <v>604</v>
      </c>
    </row>
    <row r="7" ht="60" customHeight="1" spans="2:9">
      <c r="B7" s="8"/>
      <c r="C7" s="6" t="s">
        <v>79</v>
      </c>
      <c r="D7" s="6" t="s">
        <v>605</v>
      </c>
      <c r="E7" s="6" t="s">
        <v>606</v>
      </c>
      <c r="F7" s="6" t="s">
        <v>82</v>
      </c>
      <c r="G7" s="7" t="b">
        <v>0</v>
      </c>
      <c r="H7" s="6" t="s">
        <v>574</v>
      </c>
      <c r="I7" s="6" t="s">
        <v>607</v>
      </c>
    </row>
    <row r="8" ht="60" customHeight="1" spans="2:9">
      <c r="B8" s="8"/>
      <c r="C8" s="6" t="s">
        <v>84</v>
      </c>
      <c r="D8" s="6" t="s">
        <v>608</v>
      </c>
      <c r="E8" s="6" t="s">
        <v>349</v>
      </c>
      <c r="F8" s="6" t="s">
        <v>87</v>
      </c>
      <c r="G8" s="7" t="b">
        <v>0</v>
      </c>
      <c r="H8" s="6" t="s">
        <v>574</v>
      </c>
      <c r="I8" s="6" t="s">
        <v>609</v>
      </c>
    </row>
    <row r="9" ht="60" customHeight="1" spans="2:9">
      <c r="B9" s="5">
        <v>46258</v>
      </c>
      <c r="C9" s="6" t="s">
        <v>68</v>
      </c>
      <c r="D9" s="6" t="s">
        <v>610</v>
      </c>
      <c r="E9" s="6" t="s">
        <v>611</v>
      </c>
      <c r="F9" s="6" t="s">
        <v>71</v>
      </c>
      <c r="G9" s="7" t="b">
        <v>0</v>
      </c>
      <c r="H9" s="6" t="s">
        <v>574</v>
      </c>
      <c r="I9" s="6" t="s">
        <v>612</v>
      </c>
    </row>
    <row r="10" ht="60" customHeight="1" spans="2:9">
      <c r="B10" s="8"/>
      <c r="C10" s="6" t="s">
        <v>74</v>
      </c>
      <c r="D10" s="6" t="s">
        <v>613</v>
      </c>
      <c r="E10" s="6" t="s">
        <v>614</v>
      </c>
      <c r="F10" s="6" t="s">
        <v>77</v>
      </c>
      <c r="G10" s="7" t="b">
        <v>0</v>
      </c>
      <c r="H10" s="6" t="s">
        <v>574</v>
      </c>
      <c r="I10" s="6" t="s">
        <v>615</v>
      </c>
    </row>
    <row r="11" ht="60" customHeight="1" spans="2:9">
      <c r="B11" s="8"/>
      <c r="C11" s="6" t="s">
        <v>79</v>
      </c>
      <c r="D11" s="6" t="s">
        <v>616</v>
      </c>
      <c r="E11" s="6" t="s">
        <v>617</v>
      </c>
      <c r="F11" s="6" t="s">
        <v>82</v>
      </c>
      <c r="G11" s="7" t="b">
        <v>0</v>
      </c>
      <c r="H11" s="6" t="s">
        <v>574</v>
      </c>
      <c r="I11" s="6" t="s">
        <v>618</v>
      </c>
    </row>
    <row r="12" ht="60" customHeight="1" spans="2:9">
      <c r="B12" s="8"/>
      <c r="C12" s="6" t="s">
        <v>84</v>
      </c>
      <c r="D12" s="6" t="s">
        <v>619</v>
      </c>
      <c r="E12" s="6" t="s">
        <v>620</v>
      </c>
      <c r="F12" s="6" t="s">
        <v>87</v>
      </c>
      <c r="G12" s="7" t="b">
        <v>0</v>
      </c>
      <c r="H12" s="6" t="s">
        <v>574</v>
      </c>
      <c r="I12" s="6" t="s">
        <v>621</v>
      </c>
    </row>
    <row r="13" ht="60" customHeight="1" spans="2:9">
      <c r="B13" s="5">
        <v>46259</v>
      </c>
      <c r="C13" s="6" t="s">
        <v>68</v>
      </c>
      <c r="D13" s="6" t="s">
        <v>622</v>
      </c>
      <c r="E13" s="6" t="s">
        <v>623</v>
      </c>
      <c r="F13" s="6" t="s">
        <v>71</v>
      </c>
      <c r="G13" s="7" t="b">
        <v>0</v>
      </c>
      <c r="H13" s="6" t="s">
        <v>574</v>
      </c>
      <c r="I13" s="6" t="s">
        <v>624</v>
      </c>
    </row>
    <row r="14" ht="60" customHeight="1" spans="2:9">
      <c r="B14" s="8"/>
      <c r="C14" s="6" t="s">
        <v>74</v>
      </c>
      <c r="D14" s="6" t="s">
        <v>625</v>
      </c>
      <c r="E14" s="6" t="s">
        <v>626</v>
      </c>
      <c r="F14" s="6" t="s">
        <v>77</v>
      </c>
      <c r="G14" s="7" t="b">
        <v>0</v>
      </c>
      <c r="H14" s="6" t="s">
        <v>574</v>
      </c>
      <c r="I14" s="6" t="s">
        <v>627</v>
      </c>
    </row>
    <row r="15" ht="60" customHeight="1" spans="2:9">
      <c r="B15" s="8"/>
      <c r="C15" s="6" t="s">
        <v>79</v>
      </c>
      <c r="D15" s="6" t="s">
        <v>628</v>
      </c>
      <c r="E15" s="6" t="s">
        <v>629</v>
      </c>
      <c r="F15" s="6" t="s">
        <v>82</v>
      </c>
      <c r="G15" s="7" t="b">
        <v>0</v>
      </c>
      <c r="H15" s="6" t="s">
        <v>574</v>
      </c>
      <c r="I15" s="6" t="s">
        <v>630</v>
      </c>
    </row>
    <row r="16" ht="60" customHeight="1" spans="2:9">
      <c r="B16" s="8"/>
      <c r="C16" s="6" t="s">
        <v>84</v>
      </c>
      <c r="D16" s="6" t="s">
        <v>631</v>
      </c>
      <c r="E16" s="6" t="s">
        <v>632</v>
      </c>
      <c r="F16" s="6" t="s">
        <v>87</v>
      </c>
      <c r="G16" s="7" t="b">
        <v>0</v>
      </c>
      <c r="H16" s="6" t="s">
        <v>574</v>
      </c>
      <c r="I16" s="6" t="s">
        <v>633</v>
      </c>
    </row>
    <row r="17" ht="60" customHeight="1" spans="2:9">
      <c r="B17" s="5">
        <v>46260</v>
      </c>
      <c r="C17" s="6" t="s">
        <v>68</v>
      </c>
      <c r="D17" s="6" t="s">
        <v>634</v>
      </c>
      <c r="E17" s="6" t="s">
        <v>635</v>
      </c>
      <c r="F17" s="6" t="s">
        <v>71</v>
      </c>
      <c r="G17" s="7" t="b">
        <v>0</v>
      </c>
      <c r="H17" s="6" t="s">
        <v>636</v>
      </c>
      <c r="I17" s="6" t="s">
        <v>637</v>
      </c>
    </row>
    <row r="18" ht="60" customHeight="1" spans="2:9">
      <c r="B18" s="8"/>
      <c r="C18" s="6" t="s">
        <v>74</v>
      </c>
      <c r="D18" s="6" t="s">
        <v>638</v>
      </c>
      <c r="E18" s="6" t="s">
        <v>639</v>
      </c>
      <c r="F18" s="6" t="s">
        <v>77</v>
      </c>
      <c r="G18" s="7" t="b">
        <v>0</v>
      </c>
      <c r="H18" s="6" t="s">
        <v>636</v>
      </c>
      <c r="I18" s="6" t="s">
        <v>640</v>
      </c>
    </row>
    <row r="19" ht="60" customHeight="1" spans="2:9">
      <c r="B19" s="8"/>
      <c r="C19" s="6" t="s">
        <v>79</v>
      </c>
      <c r="D19" s="6" t="s">
        <v>641</v>
      </c>
      <c r="E19" s="6" t="s">
        <v>642</v>
      </c>
      <c r="F19" s="6" t="s">
        <v>82</v>
      </c>
      <c r="G19" s="7" t="b">
        <v>0</v>
      </c>
      <c r="H19" s="6" t="s">
        <v>636</v>
      </c>
      <c r="I19" s="6" t="s">
        <v>643</v>
      </c>
    </row>
    <row r="20" ht="60" customHeight="1" spans="2:9">
      <c r="B20" s="8"/>
      <c r="C20" s="6" t="s">
        <v>84</v>
      </c>
      <c r="D20" s="6" t="s">
        <v>644</v>
      </c>
      <c r="E20" s="6" t="s">
        <v>645</v>
      </c>
      <c r="F20" s="6" t="s">
        <v>87</v>
      </c>
      <c r="G20" s="7" t="b">
        <v>0</v>
      </c>
      <c r="H20" s="6" t="s">
        <v>636</v>
      </c>
      <c r="I20" s="6" t="s">
        <v>646</v>
      </c>
    </row>
    <row r="21" ht="60" customHeight="1" spans="2:9">
      <c r="B21" s="5">
        <v>46261</v>
      </c>
      <c r="C21" s="6" t="s">
        <v>68</v>
      </c>
      <c r="D21" s="6" t="s">
        <v>647</v>
      </c>
      <c r="E21" s="6" t="s">
        <v>648</v>
      </c>
      <c r="F21" s="6" t="s">
        <v>71</v>
      </c>
      <c r="G21" s="7" t="b">
        <v>0</v>
      </c>
      <c r="H21" s="6" t="s">
        <v>636</v>
      </c>
      <c r="I21" s="6" t="s">
        <v>649</v>
      </c>
    </row>
    <row r="22" ht="60" customHeight="1" spans="2:9">
      <c r="B22" s="8"/>
      <c r="C22" s="6" t="s">
        <v>74</v>
      </c>
      <c r="D22" s="6" t="s">
        <v>650</v>
      </c>
      <c r="E22" s="6" t="s">
        <v>651</v>
      </c>
      <c r="F22" s="6" t="s">
        <v>77</v>
      </c>
      <c r="G22" s="7" t="b">
        <v>0</v>
      </c>
      <c r="H22" s="6" t="s">
        <v>636</v>
      </c>
      <c r="I22" s="6" t="s">
        <v>652</v>
      </c>
    </row>
    <row r="23" ht="60" customHeight="1" spans="2:9">
      <c r="B23" s="8"/>
      <c r="C23" s="6" t="s">
        <v>79</v>
      </c>
      <c r="D23" s="6" t="s">
        <v>653</v>
      </c>
      <c r="E23" s="6" t="s">
        <v>654</v>
      </c>
      <c r="F23" s="6" t="s">
        <v>82</v>
      </c>
      <c r="G23" s="7" t="b">
        <v>0</v>
      </c>
      <c r="H23" s="6" t="s">
        <v>636</v>
      </c>
      <c r="I23" s="6" t="s">
        <v>655</v>
      </c>
    </row>
    <row r="24" ht="60" customHeight="1" spans="2:9">
      <c r="B24" s="8"/>
      <c r="C24" s="6" t="s">
        <v>84</v>
      </c>
      <c r="D24" s="6" t="s">
        <v>656</v>
      </c>
      <c r="E24" s="6" t="s">
        <v>657</v>
      </c>
      <c r="F24" s="6" t="s">
        <v>87</v>
      </c>
      <c r="G24" s="7" t="b">
        <v>0</v>
      </c>
      <c r="H24" s="6" t="s">
        <v>636</v>
      </c>
      <c r="I24" s="6" t="s">
        <v>658</v>
      </c>
    </row>
    <row r="25" ht="60" customHeight="1" spans="2:9">
      <c r="B25" s="5">
        <v>46262</v>
      </c>
      <c r="C25" s="6" t="s">
        <v>68</v>
      </c>
      <c r="D25" s="6" t="s">
        <v>659</v>
      </c>
      <c r="E25" s="6" t="s">
        <v>660</v>
      </c>
      <c r="F25" s="6" t="s">
        <v>71</v>
      </c>
      <c r="G25" s="7" t="b">
        <v>0</v>
      </c>
      <c r="H25" s="6" t="s">
        <v>636</v>
      </c>
      <c r="I25" s="6" t="s">
        <v>661</v>
      </c>
    </row>
    <row r="26" ht="60" customHeight="1" spans="2:9">
      <c r="B26" s="8"/>
      <c r="C26" s="6" t="s">
        <v>74</v>
      </c>
      <c r="D26" s="6" t="s">
        <v>662</v>
      </c>
      <c r="E26" s="6" t="s">
        <v>663</v>
      </c>
      <c r="F26" s="6" t="s">
        <v>77</v>
      </c>
      <c r="G26" s="7" t="b">
        <v>0</v>
      </c>
      <c r="H26" s="6" t="s">
        <v>636</v>
      </c>
      <c r="I26" s="6" t="s">
        <v>664</v>
      </c>
    </row>
    <row r="27" ht="60" customHeight="1" spans="2:9">
      <c r="B27" s="8"/>
      <c r="C27" s="6" t="s">
        <v>79</v>
      </c>
      <c r="D27" s="6" t="s">
        <v>665</v>
      </c>
      <c r="E27" s="6" t="s">
        <v>666</v>
      </c>
      <c r="F27" s="6" t="s">
        <v>82</v>
      </c>
      <c r="G27" s="7" t="b">
        <v>0</v>
      </c>
      <c r="H27" s="6" t="s">
        <v>636</v>
      </c>
      <c r="I27" s="6" t="s">
        <v>667</v>
      </c>
    </row>
    <row r="28" ht="60" customHeight="1" spans="2:9">
      <c r="B28" s="8"/>
      <c r="C28" s="6" t="s">
        <v>84</v>
      </c>
      <c r="D28" s="6" t="s">
        <v>668</v>
      </c>
      <c r="E28" s="6" t="s">
        <v>669</v>
      </c>
      <c r="F28" s="6" t="s">
        <v>87</v>
      </c>
      <c r="G28" s="7" t="b">
        <v>0</v>
      </c>
      <c r="H28" s="6" t="s">
        <v>636</v>
      </c>
      <c r="I28" s="6" t="s">
        <v>670</v>
      </c>
    </row>
    <row r="29" ht="15.15"/>
  </sheetData>
  <mergeCells count="8">
    <mergeCell ref="B2:I2"/>
    <mergeCell ref="B3:I3"/>
    <mergeCell ref="B5:B8"/>
    <mergeCell ref="B9:B12"/>
    <mergeCell ref="B13:B16"/>
    <mergeCell ref="B17:B20"/>
    <mergeCell ref="B21:B24"/>
    <mergeCell ref="B25:B28"/>
  </mergeCells>
  <dataValidations count="2">
    <dataValidation type="list" allowBlank="1" sqref="F5:F28">
      <formula1>"Gaurav Bhosale,Amey Nadkar,Dheeraj Sarfare,Aditee Talekar"</formula1>
    </dataValidation>
    <dataValidation type="list" allowBlank="1" sqref="G5:G28">
      <formula1>"TRUE,FALSE"</formula1>
    </dataValidation>
  </dataValidations>
  <pageMargins left="0.75" right="0.75" top="1" bottom="1" header="0.5" footer="0.5"/>
  <pageSetup paperSize="1" fitToHeight="0" orientation="landscape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I29"/>
  <sheetViews>
    <sheetView showGridLines="0" zoomScale="72" zoomScaleNormal="72" topLeftCell="B11" workbookViewId="0">
      <selection activeCell="A1" sqref="A1"/>
    </sheetView>
  </sheetViews>
  <sheetFormatPr defaultColWidth="9" defaultRowHeight="14.4"/>
  <cols>
    <col min="1" max="1" width="4.37962962962963" customWidth="1"/>
    <col min="2" max="2" width="14" customWidth="1"/>
    <col min="3" max="3" width="30" customWidth="1"/>
    <col min="4" max="4" width="42" customWidth="1"/>
    <col min="5" max="5" width="60" customWidth="1"/>
    <col min="6" max="6" width="16" customWidth="1"/>
    <col min="7" max="7" width="12" customWidth="1"/>
    <col min="8" max="8" width="32" customWidth="1"/>
    <col min="9" max="9" width="55" customWidth="1"/>
  </cols>
  <sheetData>
    <row r="2" ht="37.5" customHeight="1" spans="2:9">
      <c r="B2" s="1" t="s">
        <v>671</v>
      </c>
      <c r="C2" s="2"/>
      <c r="D2" s="2"/>
      <c r="E2" s="2"/>
      <c r="F2" s="2"/>
      <c r="G2" s="2"/>
      <c r="H2" s="2"/>
      <c r="I2" s="2"/>
    </row>
    <row r="3" ht="30" customHeight="1" spans="2:9">
      <c r="B3" s="3" t="s">
        <v>672</v>
      </c>
    </row>
    <row r="4" ht="37.5" customHeight="1" spans="2:9">
      <c r="B4" s="4" t="s">
        <v>60</v>
      </c>
      <c r="C4" s="4" t="s">
        <v>61</v>
      </c>
      <c r="D4" s="4" t="s">
        <v>62</v>
      </c>
      <c r="E4" s="4" t="s">
        <v>63</v>
      </c>
      <c r="F4" s="4" t="s">
        <v>64</v>
      </c>
      <c r="G4" s="4" t="s">
        <v>65</v>
      </c>
      <c r="H4" s="4" t="s">
        <v>66</v>
      </c>
      <c r="I4" s="4" t="s">
        <v>67</v>
      </c>
    </row>
    <row r="5" ht="60" customHeight="1" spans="2:9">
      <c r="B5" s="5">
        <v>46264</v>
      </c>
      <c r="C5" s="6" t="s">
        <v>68</v>
      </c>
      <c r="D5" s="6" t="s">
        <v>673</v>
      </c>
      <c r="E5" s="6" t="s">
        <v>674</v>
      </c>
      <c r="F5" s="6" t="s">
        <v>71</v>
      </c>
      <c r="G5" s="7" t="b">
        <v>0</v>
      </c>
      <c r="H5" s="6" t="s">
        <v>636</v>
      </c>
      <c r="I5" s="6" t="s">
        <v>675</v>
      </c>
    </row>
    <row r="6" ht="60" customHeight="1" spans="2:9">
      <c r="B6" s="8"/>
      <c r="C6" s="6" t="s">
        <v>74</v>
      </c>
      <c r="D6" s="6" t="s">
        <v>676</v>
      </c>
      <c r="E6" s="6" t="s">
        <v>677</v>
      </c>
      <c r="F6" s="6" t="s">
        <v>77</v>
      </c>
      <c r="G6" s="7" t="b">
        <v>0</v>
      </c>
      <c r="H6" s="6" t="s">
        <v>636</v>
      </c>
      <c r="I6" s="6" t="s">
        <v>678</v>
      </c>
    </row>
    <row r="7" ht="60" customHeight="1" spans="2:9">
      <c r="B7" s="8"/>
      <c r="C7" s="6" t="s">
        <v>79</v>
      </c>
      <c r="D7" s="6" t="s">
        <v>679</v>
      </c>
      <c r="E7" s="6" t="s">
        <v>680</v>
      </c>
      <c r="F7" s="6" t="s">
        <v>82</v>
      </c>
      <c r="G7" s="7" t="b">
        <v>0</v>
      </c>
      <c r="H7" s="6" t="s">
        <v>636</v>
      </c>
      <c r="I7" s="6" t="s">
        <v>681</v>
      </c>
    </row>
    <row r="8" ht="60" customHeight="1" spans="2:9">
      <c r="B8" s="8"/>
      <c r="C8" s="6" t="s">
        <v>84</v>
      </c>
      <c r="D8" s="6" t="s">
        <v>682</v>
      </c>
      <c r="E8" s="6" t="s">
        <v>349</v>
      </c>
      <c r="F8" s="6" t="s">
        <v>87</v>
      </c>
      <c r="G8" s="7" t="b">
        <v>0</v>
      </c>
      <c r="H8" s="6" t="s">
        <v>636</v>
      </c>
      <c r="I8" s="6" t="s">
        <v>683</v>
      </c>
    </row>
    <row r="9" ht="60" customHeight="1" spans="2:9">
      <c r="B9" s="5">
        <v>46265</v>
      </c>
      <c r="C9" s="6" t="s">
        <v>68</v>
      </c>
      <c r="D9" s="6" t="s">
        <v>684</v>
      </c>
      <c r="E9" s="6" t="s">
        <v>685</v>
      </c>
      <c r="F9" s="6" t="s">
        <v>71</v>
      </c>
      <c r="G9" s="7" t="b">
        <v>0</v>
      </c>
      <c r="H9" s="6" t="s">
        <v>636</v>
      </c>
      <c r="I9" s="6" t="s">
        <v>686</v>
      </c>
    </row>
    <row r="10" ht="60" customHeight="1" spans="2:9">
      <c r="B10" s="8"/>
      <c r="C10" s="6" t="s">
        <v>74</v>
      </c>
      <c r="D10" s="6" t="s">
        <v>687</v>
      </c>
      <c r="E10" s="6" t="s">
        <v>688</v>
      </c>
      <c r="F10" s="6" t="s">
        <v>77</v>
      </c>
      <c r="G10" s="7" t="b">
        <v>0</v>
      </c>
      <c r="H10" s="6" t="s">
        <v>636</v>
      </c>
      <c r="I10" s="6" t="s">
        <v>689</v>
      </c>
    </row>
    <row r="11" ht="60" customHeight="1" spans="2:9">
      <c r="B11" s="8"/>
      <c r="C11" s="6" t="s">
        <v>79</v>
      </c>
      <c r="D11" s="6" t="s">
        <v>690</v>
      </c>
      <c r="E11" s="6" t="s">
        <v>691</v>
      </c>
      <c r="F11" s="6" t="s">
        <v>82</v>
      </c>
      <c r="G11" s="7" t="b">
        <v>0</v>
      </c>
      <c r="H11" s="6" t="s">
        <v>636</v>
      </c>
      <c r="I11" s="6" t="s">
        <v>692</v>
      </c>
    </row>
    <row r="12" ht="60" customHeight="1" spans="2:9">
      <c r="B12" s="8"/>
      <c r="C12" s="6" t="s">
        <v>84</v>
      </c>
      <c r="D12" s="6" t="s">
        <v>693</v>
      </c>
      <c r="E12" s="6" t="s">
        <v>694</v>
      </c>
      <c r="F12" s="6" t="s">
        <v>87</v>
      </c>
      <c r="G12" s="7" t="b">
        <v>0</v>
      </c>
      <c r="H12" s="6" t="s">
        <v>636</v>
      </c>
      <c r="I12" s="6" t="s">
        <v>695</v>
      </c>
    </row>
    <row r="13" ht="60" customHeight="1" spans="2:9">
      <c r="B13" s="5">
        <v>46266</v>
      </c>
      <c r="C13" s="6" t="s">
        <v>68</v>
      </c>
      <c r="D13" s="6" t="s">
        <v>696</v>
      </c>
      <c r="E13" s="6" t="s">
        <v>697</v>
      </c>
      <c r="F13" s="6" t="s">
        <v>71</v>
      </c>
      <c r="G13" s="7" t="b">
        <v>0</v>
      </c>
      <c r="H13" s="6" t="s">
        <v>698</v>
      </c>
      <c r="I13" s="6" t="s">
        <v>699</v>
      </c>
    </row>
    <row r="14" ht="60" customHeight="1" spans="2:9">
      <c r="B14" s="8"/>
      <c r="C14" s="6" t="s">
        <v>74</v>
      </c>
      <c r="D14" s="6" t="s">
        <v>700</v>
      </c>
      <c r="E14" s="6" t="s">
        <v>701</v>
      </c>
      <c r="F14" s="6" t="s">
        <v>77</v>
      </c>
      <c r="G14" s="7" t="b">
        <v>0</v>
      </c>
      <c r="H14" s="6" t="s">
        <v>698</v>
      </c>
      <c r="I14" s="6" t="s">
        <v>702</v>
      </c>
    </row>
    <row r="15" ht="60" customHeight="1" spans="2:9">
      <c r="B15" s="8"/>
      <c r="C15" s="6" t="s">
        <v>79</v>
      </c>
      <c r="D15" s="6" t="s">
        <v>703</v>
      </c>
      <c r="E15" s="6" t="s">
        <v>704</v>
      </c>
      <c r="F15" s="6" t="s">
        <v>82</v>
      </c>
      <c r="G15" s="7" t="b">
        <v>0</v>
      </c>
      <c r="H15" s="6" t="s">
        <v>698</v>
      </c>
      <c r="I15" s="6" t="s">
        <v>705</v>
      </c>
    </row>
    <row r="16" ht="60" customHeight="1" spans="2:9">
      <c r="B16" s="8"/>
      <c r="C16" s="6" t="s">
        <v>84</v>
      </c>
      <c r="D16" s="6" t="s">
        <v>706</v>
      </c>
      <c r="E16" s="6" t="s">
        <v>707</v>
      </c>
      <c r="F16" s="6" t="s">
        <v>87</v>
      </c>
      <c r="G16" s="7" t="b">
        <v>0</v>
      </c>
      <c r="H16" s="6" t="s">
        <v>698</v>
      </c>
      <c r="I16" s="6" t="s">
        <v>708</v>
      </c>
    </row>
    <row r="17" ht="60" customHeight="1" spans="2:9">
      <c r="B17" s="5">
        <v>46267</v>
      </c>
      <c r="C17" s="6" t="s">
        <v>68</v>
      </c>
      <c r="D17" s="6" t="s">
        <v>709</v>
      </c>
      <c r="E17" s="6" t="s">
        <v>710</v>
      </c>
      <c r="F17" s="6" t="s">
        <v>71</v>
      </c>
      <c r="G17" s="7" t="b">
        <v>0</v>
      </c>
      <c r="H17" s="6" t="s">
        <v>698</v>
      </c>
      <c r="I17" s="6" t="s">
        <v>711</v>
      </c>
    </row>
    <row r="18" ht="60" customHeight="1" spans="2:9">
      <c r="B18" s="8"/>
      <c r="C18" s="6" t="s">
        <v>74</v>
      </c>
      <c r="D18" s="6" t="s">
        <v>712</v>
      </c>
      <c r="E18" s="6" t="s">
        <v>713</v>
      </c>
      <c r="F18" s="6" t="s">
        <v>77</v>
      </c>
      <c r="G18" s="7" t="b">
        <v>0</v>
      </c>
      <c r="H18" s="6" t="s">
        <v>698</v>
      </c>
      <c r="I18" s="6" t="s">
        <v>714</v>
      </c>
    </row>
    <row r="19" ht="60" customHeight="1" spans="2:9">
      <c r="B19" s="8"/>
      <c r="C19" s="6" t="s">
        <v>79</v>
      </c>
      <c r="D19" s="6" t="s">
        <v>715</v>
      </c>
      <c r="E19" s="6" t="s">
        <v>716</v>
      </c>
      <c r="F19" s="6" t="s">
        <v>82</v>
      </c>
      <c r="G19" s="7" t="b">
        <v>0</v>
      </c>
      <c r="H19" s="6" t="s">
        <v>698</v>
      </c>
      <c r="I19" s="6" t="s">
        <v>717</v>
      </c>
    </row>
    <row r="20" ht="60" customHeight="1" spans="2:9">
      <c r="B20" s="8"/>
      <c r="C20" s="6" t="s">
        <v>84</v>
      </c>
      <c r="D20" s="6" t="s">
        <v>718</v>
      </c>
      <c r="E20" s="6" t="s">
        <v>719</v>
      </c>
      <c r="F20" s="6" t="s">
        <v>87</v>
      </c>
      <c r="G20" s="7" t="b">
        <v>0</v>
      </c>
      <c r="H20" s="6" t="s">
        <v>698</v>
      </c>
      <c r="I20" s="6" t="s">
        <v>720</v>
      </c>
    </row>
    <row r="21" ht="60" customHeight="1" spans="2:9">
      <c r="B21" s="5">
        <v>46268</v>
      </c>
      <c r="C21" s="6" t="s">
        <v>68</v>
      </c>
      <c r="D21" s="6" t="s">
        <v>721</v>
      </c>
      <c r="E21" s="6" t="s">
        <v>722</v>
      </c>
      <c r="F21" s="6" t="s">
        <v>71</v>
      </c>
      <c r="G21" s="7" t="b">
        <v>0</v>
      </c>
      <c r="H21" s="6" t="s">
        <v>698</v>
      </c>
      <c r="I21" s="6" t="s">
        <v>723</v>
      </c>
    </row>
    <row r="22" ht="60" customHeight="1" spans="2:9">
      <c r="B22" s="8"/>
      <c r="C22" s="6" t="s">
        <v>74</v>
      </c>
      <c r="D22" s="6" t="s">
        <v>724</v>
      </c>
      <c r="E22" s="6" t="s">
        <v>725</v>
      </c>
      <c r="F22" s="6" t="s">
        <v>77</v>
      </c>
      <c r="G22" s="7" t="b">
        <v>0</v>
      </c>
      <c r="H22" s="6" t="s">
        <v>698</v>
      </c>
      <c r="I22" s="6" t="s">
        <v>726</v>
      </c>
    </row>
    <row r="23" ht="60" customHeight="1" spans="2:9">
      <c r="B23" s="8"/>
      <c r="C23" s="6" t="s">
        <v>79</v>
      </c>
      <c r="D23" s="6" t="s">
        <v>727</v>
      </c>
      <c r="E23" s="6" t="s">
        <v>728</v>
      </c>
      <c r="F23" s="6" t="s">
        <v>82</v>
      </c>
      <c r="G23" s="7" t="b">
        <v>0</v>
      </c>
      <c r="H23" s="6" t="s">
        <v>698</v>
      </c>
      <c r="I23" s="6" t="s">
        <v>729</v>
      </c>
    </row>
    <row r="24" ht="60" customHeight="1" spans="2:9">
      <c r="B24" s="8"/>
      <c r="C24" s="6" t="s">
        <v>84</v>
      </c>
      <c r="D24" s="6" t="s">
        <v>730</v>
      </c>
      <c r="E24" s="6" t="s">
        <v>731</v>
      </c>
      <c r="F24" s="6" t="s">
        <v>87</v>
      </c>
      <c r="G24" s="7" t="b">
        <v>0</v>
      </c>
      <c r="H24" s="6" t="s">
        <v>698</v>
      </c>
      <c r="I24" s="6" t="s">
        <v>732</v>
      </c>
    </row>
    <row r="25" ht="60" customHeight="1" spans="2:9">
      <c r="B25" s="5">
        <v>46269</v>
      </c>
      <c r="C25" s="6" t="s">
        <v>68</v>
      </c>
      <c r="D25" s="6" t="s">
        <v>733</v>
      </c>
      <c r="E25" s="6" t="s">
        <v>734</v>
      </c>
      <c r="F25" s="6" t="s">
        <v>71</v>
      </c>
      <c r="G25" s="7" t="b">
        <v>0</v>
      </c>
      <c r="H25" s="6" t="s">
        <v>698</v>
      </c>
      <c r="I25" s="6" t="s">
        <v>735</v>
      </c>
    </row>
    <row r="26" ht="60" customHeight="1" spans="2:9">
      <c r="B26" s="8"/>
      <c r="C26" s="6" t="s">
        <v>74</v>
      </c>
      <c r="D26" s="6" t="s">
        <v>736</v>
      </c>
      <c r="E26" s="6" t="s">
        <v>737</v>
      </c>
      <c r="F26" s="6" t="s">
        <v>77</v>
      </c>
      <c r="G26" s="7" t="b">
        <v>0</v>
      </c>
      <c r="H26" s="6" t="s">
        <v>698</v>
      </c>
      <c r="I26" s="6" t="s">
        <v>738</v>
      </c>
    </row>
    <row r="27" ht="60" customHeight="1" spans="2:9">
      <c r="B27" s="8"/>
      <c r="C27" s="6" t="s">
        <v>79</v>
      </c>
      <c r="D27" s="6" t="s">
        <v>739</v>
      </c>
      <c r="E27" s="6" t="s">
        <v>740</v>
      </c>
      <c r="F27" s="6" t="s">
        <v>82</v>
      </c>
      <c r="G27" s="7" t="b">
        <v>0</v>
      </c>
      <c r="H27" s="6" t="s">
        <v>698</v>
      </c>
      <c r="I27" s="6" t="s">
        <v>741</v>
      </c>
    </row>
    <row r="28" ht="60" customHeight="1" spans="2:9">
      <c r="B28" s="8"/>
      <c r="C28" s="6" t="s">
        <v>84</v>
      </c>
      <c r="D28" s="6" t="s">
        <v>742</v>
      </c>
      <c r="E28" s="6" t="s">
        <v>349</v>
      </c>
      <c r="F28" s="6" t="s">
        <v>87</v>
      </c>
      <c r="G28" s="7" t="b">
        <v>0</v>
      </c>
      <c r="H28" s="6" t="s">
        <v>698</v>
      </c>
      <c r="I28" s="6" t="s">
        <v>743</v>
      </c>
    </row>
    <row r="29" ht="15.15"/>
  </sheetData>
  <mergeCells count="8">
    <mergeCell ref="B2:I2"/>
    <mergeCell ref="B3:I3"/>
    <mergeCell ref="B5:B8"/>
    <mergeCell ref="B9:B12"/>
    <mergeCell ref="B13:B16"/>
    <mergeCell ref="B17:B20"/>
    <mergeCell ref="B21:B24"/>
    <mergeCell ref="B25:B28"/>
  </mergeCells>
  <dataValidations count="2">
    <dataValidation type="list" allowBlank="1" sqref="F5:F28">
      <formula1>"Gaurav Bhosale,Amey Nadkar,Dheeraj Sarfare,Aditee Talekar"</formula1>
    </dataValidation>
    <dataValidation type="list" allowBlank="1" sqref="G5:G28">
      <formula1>"TRUE,FALSE"</formula1>
    </dataValidation>
  </dataValidations>
  <pageMargins left="0.75" right="0.75" top="1" bottom="1" header="0.5" footer="0.5"/>
  <pageSetup paperSize="1" fitToHeight="0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I29"/>
  <sheetViews>
    <sheetView showGridLines="0" topLeftCell="C24" workbookViewId="0">
      <selection activeCell="A1" sqref="A1"/>
    </sheetView>
  </sheetViews>
  <sheetFormatPr defaultColWidth="9" defaultRowHeight="14.4"/>
  <cols>
    <col min="1" max="1" width="4.37962962962963" customWidth="1"/>
    <col min="2" max="2" width="14" customWidth="1"/>
    <col min="3" max="3" width="30" customWidth="1"/>
    <col min="4" max="4" width="42" customWidth="1"/>
    <col min="5" max="5" width="60" customWidth="1"/>
    <col min="6" max="6" width="16" customWidth="1"/>
    <col min="7" max="7" width="12" customWidth="1"/>
    <col min="8" max="8" width="32" customWidth="1"/>
    <col min="9" max="9" width="55" customWidth="1"/>
  </cols>
  <sheetData>
    <row r="2" ht="37.5" customHeight="1" spans="2:9">
      <c r="B2" s="1" t="s">
        <v>744</v>
      </c>
      <c r="C2" s="2"/>
      <c r="D2" s="2"/>
      <c r="E2" s="2"/>
      <c r="F2" s="2"/>
      <c r="G2" s="2"/>
      <c r="H2" s="2"/>
      <c r="I2" s="2"/>
    </row>
    <row r="3" ht="30" customHeight="1" spans="2:9">
      <c r="B3" s="3" t="s">
        <v>745</v>
      </c>
    </row>
    <row r="4" ht="37.5" customHeight="1" spans="2:9">
      <c r="B4" s="4" t="s">
        <v>60</v>
      </c>
      <c r="C4" s="4" t="s">
        <v>61</v>
      </c>
      <c r="D4" s="4" t="s">
        <v>62</v>
      </c>
      <c r="E4" s="4" t="s">
        <v>63</v>
      </c>
      <c r="F4" s="4" t="s">
        <v>64</v>
      </c>
      <c r="G4" s="4" t="s">
        <v>65</v>
      </c>
      <c r="H4" s="4" t="s">
        <v>66</v>
      </c>
      <c r="I4" s="4" t="s">
        <v>67</v>
      </c>
    </row>
    <row r="5" ht="60" customHeight="1" spans="2:9">
      <c r="B5" s="5">
        <v>46271</v>
      </c>
      <c r="C5" s="6" t="s">
        <v>68</v>
      </c>
      <c r="D5" s="6" t="s">
        <v>746</v>
      </c>
      <c r="E5" s="6" t="s">
        <v>747</v>
      </c>
      <c r="F5" s="6" t="s">
        <v>71</v>
      </c>
      <c r="G5" s="7" t="b">
        <v>0</v>
      </c>
      <c r="H5" s="6" t="s">
        <v>698</v>
      </c>
      <c r="I5" s="6" t="s">
        <v>748</v>
      </c>
    </row>
    <row r="6" ht="60" customHeight="1" spans="2:9">
      <c r="B6" s="8"/>
      <c r="C6" s="6" t="s">
        <v>74</v>
      </c>
      <c r="D6" s="6" t="s">
        <v>749</v>
      </c>
      <c r="E6" s="6" t="s">
        <v>750</v>
      </c>
      <c r="F6" s="6" t="s">
        <v>77</v>
      </c>
      <c r="G6" s="7" t="b">
        <v>0</v>
      </c>
      <c r="H6" s="6" t="s">
        <v>698</v>
      </c>
      <c r="I6" s="6" t="s">
        <v>751</v>
      </c>
    </row>
    <row r="7" ht="60" customHeight="1" spans="2:9">
      <c r="B7" s="8"/>
      <c r="C7" s="6" t="s">
        <v>79</v>
      </c>
      <c r="D7" s="6" t="s">
        <v>752</v>
      </c>
      <c r="E7" s="6" t="s">
        <v>753</v>
      </c>
      <c r="F7" s="6" t="s">
        <v>82</v>
      </c>
      <c r="G7" s="7" t="b">
        <v>0</v>
      </c>
      <c r="H7" s="6" t="s">
        <v>698</v>
      </c>
      <c r="I7" s="6" t="s">
        <v>754</v>
      </c>
    </row>
    <row r="8" ht="60" customHeight="1" spans="2:9">
      <c r="B8" s="8"/>
      <c r="C8" s="6" t="s">
        <v>84</v>
      </c>
      <c r="D8" s="6" t="s">
        <v>755</v>
      </c>
      <c r="E8" s="6" t="s">
        <v>756</v>
      </c>
      <c r="F8" s="6" t="s">
        <v>87</v>
      </c>
      <c r="G8" s="7" t="b">
        <v>0</v>
      </c>
      <c r="H8" s="6" t="s">
        <v>698</v>
      </c>
      <c r="I8" s="6" t="s">
        <v>757</v>
      </c>
    </row>
    <row r="9" ht="60" customHeight="1" spans="2:9">
      <c r="B9" s="5">
        <v>46272</v>
      </c>
      <c r="C9" s="6" t="s">
        <v>68</v>
      </c>
      <c r="D9" s="6" t="s">
        <v>758</v>
      </c>
      <c r="E9" s="6" t="s">
        <v>759</v>
      </c>
      <c r="F9" s="6" t="s">
        <v>71</v>
      </c>
      <c r="G9" s="7" t="b">
        <v>0</v>
      </c>
      <c r="H9" s="6" t="s">
        <v>760</v>
      </c>
      <c r="I9" s="6" t="s">
        <v>761</v>
      </c>
    </row>
    <row r="10" ht="60" customHeight="1" spans="2:9">
      <c r="B10" s="8"/>
      <c r="C10" s="6" t="s">
        <v>74</v>
      </c>
      <c r="D10" s="6" t="s">
        <v>762</v>
      </c>
      <c r="E10" s="6" t="s">
        <v>763</v>
      </c>
      <c r="F10" s="6" t="s">
        <v>77</v>
      </c>
      <c r="G10" s="7" t="b">
        <v>0</v>
      </c>
      <c r="H10" s="6" t="s">
        <v>760</v>
      </c>
      <c r="I10" s="6" t="s">
        <v>764</v>
      </c>
    </row>
    <row r="11" ht="60" customHeight="1" spans="2:9">
      <c r="B11" s="8"/>
      <c r="C11" s="6" t="s">
        <v>79</v>
      </c>
      <c r="D11" s="6" t="s">
        <v>765</v>
      </c>
      <c r="E11" s="6" t="s">
        <v>766</v>
      </c>
      <c r="F11" s="6" t="s">
        <v>82</v>
      </c>
      <c r="G11" s="7" t="b">
        <v>0</v>
      </c>
      <c r="H11" s="6" t="s">
        <v>760</v>
      </c>
      <c r="I11" s="6" t="s">
        <v>767</v>
      </c>
    </row>
    <row r="12" ht="60" customHeight="1" spans="2:9">
      <c r="B12" s="8"/>
      <c r="C12" s="6" t="s">
        <v>84</v>
      </c>
      <c r="D12" s="6" t="s">
        <v>768</v>
      </c>
      <c r="E12" s="6" t="s">
        <v>769</v>
      </c>
      <c r="F12" s="6" t="s">
        <v>87</v>
      </c>
      <c r="G12" s="7" t="b">
        <v>0</v>
      </c>
      <c r="H12" s="6" t="s">
        <v>760</v>
      </c>
      <c r="I12" s="6" t="s">
        <v>770</v>
      </c>
    </row>
    <row r="13" ht="60" customHeight="1" spans="2:9">
      <c r="B13" s="5">
        <v>46273</v>
      </c>
      <c r="C13" s="6" t="s">
        <v>68</v>
      </c>
      <c r="D13" s="6" t="s">
        <v>771</v>
      </c>
      <c r="E13" s="6" t="s">
        <v>772</v>
      </c>
      <c r="F13" s="6" t="s">
        <v>71</v>
      </c>
      <c r="G13" s="7" t="b">
        <v>0</v>
      </c>
      <c r="H13" s="6" t="s">
        <v>760</v>
      </c>
      <c r="I13" s="6" t="s">
        <v>773</v>
      </c>
    </row>
    <row r="14" ht="60" customHeight="1" spans="2:9">
      <c r="B14" s="8"/>
      <c r="C14" s="6" t="s">
        <v>74</v>
      </c>
      <c r="D14" s="6" t="s">
        <v>774</v>
      </c>
      <c r="E14" s="6" t="s">
        <v>775</v>
      </c>
      <c r="F14" s="6" t="s">
        <v>77</v>
      </c>
      <c r="G14" s="7" t="b">
        <v>0</v>
      </c>
      <c r="H14" s="6" t="s">
        <v>760</v>
      </c>
      <c r="I14" s="6" t="s">
        <v>776</v>
      </c>
    </row>
    <row r="15" ht="60" customHeight="1" spans="2:9">
      <c r="B15" s="8"/>
      <c r="C15" s="6" t="s">
        <v>79</v>
      </c>
      <c r="D15" s="6" t="s">
        <v>777</v>
      </c>
      <c r="E15" s="6" t="s">
        <v>778</v>
      </c>
      <c r="F15" s="6" t="s">
        <v>82</v>
      </c>
      <c r="G15" s="7" t="b">
        <v>0</v>
      </c>
      <c r="H15" s="6" t="s">
        <v>760</v>
      </c>
      <c r="I15" s="6" t="s">
        <v>779</v>
      </c>
    </row>
    <row r="16" ht="60" customHeight="1" spans="2:9">
      <c r="B16" s="8"/>
      <c r="C16" s="6" t="s">
        <v>84</v>
      </c>
      <c r="D16" s="6" t="s">
        <v>780</v>
      </c>
      <c r="E16" s="6" t="s">
        <v>781</v>
      </c>
      <c r="F16" s="6" t="s">
        <v>87</v>
      </c>
      <c r="G16" s="7" t="b">
        <v>0</v>
      </c>
      <c r="H16" s="6" t="s">
        <v>760</v>
      </c>
      <c r="I16" s="6" t="s">
        <v>782</v>
      </c>
    </row>
    <row r="17" ht="60" customHeight="1" spans="2:9">
      <c r="B17" s="5">
        <v>46274</v>
      </c>
      <c r="C17" s="6" t="s">
        <v>68</v>
      </c>
      <c r="D17" s="6" t="s">
        <v>783</v>
      </c>
      <c r="E17" s="6" t="s">
        <v>784</v>
      </c>
      <c r="F17" s="6" t="s">
        <v>71</v>
      </c>
      <c r="G17" s="7" t="b">
        <v>0</v>
      </c>
      <c r="H17" s="6" t="s">
        <v>760</v>
      </c>
      <c r="I17" s="6" t="s">
        <v>785</v>
      </c>
    </row>
    <row r="18" ht="60" customHeight="1" spans="2:9">
      <c r="B18" s="8"/>
      <c r="C18" s="6" t="s">
        <v>74</v>
      </c>
      <c r="D18" s="6" t="s">
        <v>786</v>
      </c>
      <c r="E18" s="6" t="s">
        <v>787</v>
      </c>
      <c r="F18" s="6" t="s">
        <v>77</v>
      </c>
      <c r="G18" s="7" t="b">
        <v>0</v>
      </c>
      <c r="H18" s="6" t="s">
        <v>760</v>
      </c>
      <c r="I18" s="6" t="s">
        <v>788</v>
      </c>
    </row>
    <row r="19" ht="60" customHeight="1" spans="2:9">
      <c r="B19" s="8"/>
      <c r="C19" s="6" t="s">
        <v>79</v>
      </c>
      <c r="D19" s="6" t="s">
        <v>789</v>
      </c>
      <c r="E19" s="6" t="s">
        <v>790</v>
      </c>
      <c r="F19" s="6" t="s">
        <v>82</v>
      </c>
      <c r="G19" s="7" t="b">
        <v>0</v>
      </c>
      <c r="H19" s="6" t="s">
        <v>760</v>
      </c>
      <c r="I19" s="6" t="s">
        <v>791</v>
      </c>
    </row>
    <row r="20" ht="60" customHeight="1" spans="2:9">
      <c r="B20" s="8"/>
      <c r="C20" s="6" t="s">
        <v>84</v>
      </c>
      <c r="D20" s="6" t="s">
        <v>792</v>
      </c>
      <c r="E20" s="6" t="s">
        <v>349</v>
      </c>
      <c r="F20" s="6" t="s">
        <v>87</v>
      </c>
      <c r="G20" s="7" t="b">
        <v>0</v>
      </c>
      <c r="H20" s="6" t="s">
        <v>760</v>
      </c>
      <c r="I20" s="6" t="s">
        <v>793</v>
      </c>
    </row>
    <row r="21" ht="60" customHeight="1" spans="2:9">
      <c r="B21" s="5">
        <v>46275</v>
      </c>
      <c r="C21" s="6" t="s">
        <v>68</v>
      </c>
      <c r="D21" s="6" t="s">
        <v>794</v>
      </c>
      <c r="E21" s="6" t="s">
        <v>795</v>
      </c>
      <c r="F21" s="6" t="s">
        <v>71</v>
      </c>
      <c r="G21" s="7" t="b">
        <v>0</v>
      </c>
      <c r="H21" s="6" t="s">
        <v>760</v>
      </c>
      <c r="I21" s="6" t="s">
        <v>796</v>
      </c>
    </row>
    <row r="22" ht="60" customHeight="1" spans="2:9">
      <c r="B22" s="8"/>
      <c r="C22" s="6" t="s">
        <v>74</v>
      </c>
      <c r="D22" s="6" t="s">
        <v>797</v>
      </c>
      <c r="E22" s="6" t="s">
        <v>798</v>
      </c>
      <c r="F22" s="6" t="s">
        <v>77</v>
      </c>
      <c r="G22" s="7" t="b">
        <v>0</v>
      </c>
      <c r="H22" s="6" t="s">
        <v>760</v>
      </c>
      <c r="I22" s="6" t="s">
        <v>799</v>
      </c>
    </row>
    <row r="23" ht="60" customHeight="1" spans="2:9">
      <c r="B23" s="8"/>
      <c r="C23" s="6" t="s">
        <v>79</v>
      </c>
      <c r="D23" s="6" t="s">
        <v>800</v>
      </c>
      <c r="E23" s="6" t="s">
        <v>801</v>
      </c>
      <c r="F23" s="6" t="s">
        <v>82</v>
      </c>
      <c r="G23" s="7" t="b">
        <v>0</v>
      </c>
      <c r="H23" s="6" t="s">
        <v>760</v>
      </c>
      <c r="I23" s="6" t="s">
        <v>802</v>
      </c>
    </row>
    <row r="24" ht="60" customHeight="1" spans="2:9">
      <c r="B24" s="8"/>
      <c r="C24" s="6" t="s">
        <v>84</v>
      </c>
      <c r="D24" s="6" t="s">
        <v>803</v>
      </c>
      <c r="E24" s="6" t="s">
        <v>804</v>
      </c>
      <c r="F24" s="6" t="s">
        <v>87</v>
      </c>
      <c r="G24" s="7" t="b">
        <v>0</v>
      </c>
      <c r="H24" s="6" t="s">
        <v>760</v>
      </c>
      <c r="I24" s="6" t="s">
        <v>805</v>
      </c>
    </row>
    <row r="25" ht="60" customHeight="1" spans="2:9">
      <c r="B25" s="5">
        <v>46276</v>
      </c>
      <c r="C25" s="6" t="s">
        <v>68</v>
      </c>
      <c r="D25" s="6" t="s">
        <v>806</v>
      </c>
      <c r="E25" s="6" t="s">
        <v>807</v>
      </c>
      <c r="F25" s="6" t="s">
        <v>71</v>
      </c>
      <c r="G25" s="7" t="b">
        <v>0</v>
      </c>
      <c r="H25" s="6" t="s">
        <v>760</v>
      </c>
      <c r="I25" s="6" t="s">
        <v>808</v>
      </c>
    </row>
    <row r="26" ht="60" customHeight="1" spans="2:9">
      <c r="B26" s="8"/>
      <c r="C26" s="6" t="s">
        <v>74</v>
      </c>
      <c r="D26" s="6" t="s">
        <v>809</v>
      </c>
      <c r="E26" s="6" t="s">
        <v>810</v>
      </c>
      <c r="F26" s="6" t="s">
        <v>77</v>
      </c>
      <c r="G26" s="7" t="b">
        <v>0</v>
      </c>
      <c r="H26" s="6" t="s">
        <v>760</v>
      </c>
      <c r="I26" s="6" t="s">
        <v>811</v>
      </c>
    </row>
    <row r="27" ht="60" customHeight="1" spans="2:9">
      <c r="B27" s="8"/>
      <c r="C27" s="6" t="s">
        <v>79</v>
      </c>
      <c r="D27" s="6" t="s">
        <v>812</v>
      </c>
      <c r="E27" s="6" t="s">
        <v>813</v>
      </c>
      <c r="F27" s="6" t="s">
        <v>82</v>
      </c>
      <c r="G27" s="7" t="b">
        <v>0</v>
      </c>
      <c r="H27" s="6" t="s">
        <v>760</v>
      </c>
      <c r="I27" s="6" t="s">
        <v>814</v>
      </c>
    </row>
    <row r="28" ht="60" customHeight="1" spans="2:9">
      <c r="B28" s="8"/>
      <c r="C28" s="6" t="s">
        <v>84</v>
      </c>
      <c r="D28" s="6" t="s">
        <v>815</v>
      </c>
      <c r="E28" s="6" t="s">
        <v>816</v>
      </c>
      <c r="F28" s="6" t="s">
        <v>87</v>
      </c>
      <c r="G28" s="7" t="b">
        <v>0</v>
      </c>
      <c r="H28" s="6" t="s">
        <v>760</v>
      </c>
      <c r="I28" s="6" t="s">
        <v>817</v>
      </c>
    </row>
    <row r="29" ht="15.15"/>
  </sheetData>
  <mergeCells count="8">
    <mergeCell ref="B2:I2"/>
    <mergeCell ref="B3:I3"/>
    <mergeCell ref="B5:B8"/>
    <mergeCell ref="B9:B12"/>
    <mergeCell ref="B13:B16"/>
    <mergeCell ref="B17:B20"/>
    <mergeCell ref="B21:B24"/>
    <mergeCell ref="B25:B28"/>
  </mergeCells>
  <dataValidations count="2">
    <dataValidation type="list" allowBlank="1" sqref="F5:F28">
      <formula1>"Gaurav Bhosale,Amey Nadkar,Dheeraj Sarfare,Aditee Talekar"</formula1>
    </dataValidation>
    <dataValidation type="list" allowBlank="1" sqref="G5:G28">
      <formula1>"TRUE,FALSE"</formula1>
    </dataValidation>
  </dataValidations>
  <pageMargins left="0.75" right="0.75" top="1" bottom="1" header="0.5" footer="0.5"/>
  <pageSetup paperSize="1" fitToHeight="0" orientation="landscape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I29"/>
  <sheetViews>
    <sheetView showGridLines="0" topLeftCell="C23" workbookViewId="0">
      <selection activeCell="A1" sqref="A1"/>
    </sheetView>
  </sheetViews>
  <sheetFormatPr defaultColWidth="9" defaultRowHeight="14.4"/>
  <cols>
    <col min="1" max="1" width="4.37962962962963" customWidth="1"/>
    <col min="2" max="2" width="14" customWidth="1"/>
    <col min="3" max="3" width="30" customWidth="1"/>
    <col min="4" max="4" width="42" customWidth="1"/>
    <col min="5" max="5" width="60" customWidth="1"/>
    <col min="6" max="6" width="16" customWidth="1"/>
    <col min="7" max="7" width="12" customWidth="1"/>
    <col min="8" max="8" width="32" customWidth="1"/>
    <col min="9" max="9" width="55" customWidth="1"/>
  </cols>
  <sheetData>
    <row r="2" ht="37.5" customHeight="1" spans="2:9">
      <c r="B2" s="1" t="s">
        <v>818</v>
      </c>
      <c r="C2" s="2"/>
      <c r="D2" s="2"/>
      <c r="E2" s="2"/>
      <c r="F2" s="2"/>
      <c r="G2" s="2"/>
      <c r="H2" s="2"/>
      <c r="I2" s="2"/>
    </row>
    <row r="3" ht="30" customHeight="1" spans="2:9">
      <c r="B3" s="3" t="s">
        <v>819</v>
      </c>
    </row>
    <row r="4" ht="37.5" customHeight="1" spans="2:9">
      <c r="B4" s="4" t="s">
        <v>60</v>
      </c>
      <c r="C4" s="4" t="s">
        <v>61</v>
      </c>
      <c r="D4" s="4" t="s">
        <v>62</v>
      </c>
      <c r="E4" s="4" t="s">
        <v>63</v>
      </c>
      <c r="F4" s="4" t="s">
        <v>64</v>
      </c>
      <c r="G4" s="4" t="s">
        <v>65</v>
      </c>
      <c r="H4" s="4" t="s">
        <v>66</v>
      </c>
      <c r="I4" s="4" t="s">
        <v>67</v>
      </c>
    </row>
    <row r="5" ht="60" customHeight="1" spans="2:9">
      <c r="B5" s="5">
        <v>46278</v>
      </c>
      <c r="C5" s="6" t="s">
        <v>68</v>
      </c>
      <c r="D5" s="6" t="s">
        <v>820</v>
      </c>
      <c r="E5" s="6" t="s">
        <v>821</v>
      </c>
      <c r="F5" s="6" t="s">
        <v>71</v>
      </c>
      <c r="G5" s="7" t="b">
        <v>0</v>
      </c>
      <c r="H5" s="6" t="s">
        <v>822</v>
      </c>
      <c r="I5" s="6" t="s">
        <v>823</v>
      </c>
    </row>
    <row r="6" ht="60" customHeight="1" spans="2:9">
      <c r="B6" s="8"/>
      <c r="C6" s="6" t="s">
        <v>74</v>
      </c>
      <c r="D6" s="6" t="s">
        <v>824</v>
      </c>
      <c r="E6" s="6" t="s">
        <v>825</v>
      </c>
      <c r="F6" s="6" t="s">
        <v>77</v>
      </c>
      <c r="G6" s="7" t="b">
        <v>0</v>
      </c>
      <c r="H6" s="6" t="s">
        <v>822</v>
      </c>
      <c r="I6" s="6" t="s">
        <v>826</v>
      </c>
    </row>
    <row r="7" ht="60" customHeight="1" spans="2:9">
      <c r="B7" s="8"/>
      <c r="C7" s="6" t="s">
        <v>79</v>
      </c>
      <c r="D7" s="6" t="s">
        <v>827</v>
      </c>
      <c r="E7" s="6" t="s">
        <v>828</v>
      </c>
      <c r="F7" s="6" t="s">
        <v>82</v>
      </c>
      <c r="G7" s="7" t="b">
        <v>0</v>
      </c>
      <c r="H7" s="6" t="s">
        <v>822</v>
      </c>
      <c r="I7" s="6" t="s">
        <v>829</v>
      </c>
    </row>
    <row r="8" ht="60" customHeight="1" spans="2:9">
      <c r="B8" s="8"/>
      <c r="C8" s="6" t="s">
        <v>84</v>
      </c>
      <c r="D8" s="6" t="s">
        <v>830</v>
      </c>
      <c r="E8" s="6" t="s">
        <v>831</v>
      </c>
      <c r="F8" s="6" t="s">
        <v>87</v>
      </c>
      <c r="G8" s="7" t="b">
        <v>0</v>
      </c>
      <c r="H8" s="6" t="s">
        <v>822</v>
      </c>
      <c r="I8" s="6" t="s">
        <v>832</v>
      </c>
    </row>
    <row r="9" ht="60" customHeight="1" spans="2:9">
      <c r="B9" s="5">
        <v>46279</v>
      </c>
      <c r="C9" s="6" t="s">
        <v>68</v>
      </c>
      <c r="D9" s="6" t="s">
        <v>833</v>
      </c>
      <c r="E9" s="6" t="s">
        <v>834</v>
      </c>
      <c r="F9" s="6" t="s">
        <v>71</v>
      </c>
      <c r="G9" s="7" t="b">
        <v>0</v>
      </c>
      <c r="H9" s="6" t="s">
        <v>822</v>
      </c>
      <c r="I9" s="6" t="s">
        <v>835</v>
      </c>
    </row>
    <row r="10" ht="60" customHeight="1" spans="2:9">
      <c r="B10" s="8"/>
      <c r="C10" s="6" t="s">
        <v>74</v>
      </c>
      <c r="D10" s="6" t="s">
        <v>836</v>
      </c>
      <c r="E10" s="6" t="s">
        <v>837</v>
      </c>
      <c r="F10" s="6" t="s">
        <v>77</v>
      </c>
      <c r="G10" s="7" t="b">
        <v>0</v>
      </c>
      <c r="H10" s="6" t="s">
        <v>822</v>
      </c>
      <c r="I10" s="6" t="s">
        <v>838</v>
      </c>
    </row>
    <row r="11" ht="60" customHeight="1" spans="2:9">
      <c r="B11" s="8"/>
      <c r="C11" s="6" t="s">
        <v>79</v>
      </c>
      <c r="D11" s="6" t="s">
        <v>839</v>
      </c>
      <c r="E11" s="6" t="s">
        <v>840</v>
      </c>
      <c r="F11" s="6" t="s">
        <v>82</v>
      </c>
      <c r="G11" s="7" t="b">
        <v>0</v>
      </c>
      <c r="H11" s="6" t="s">
        <v>822</v>
      </c>
      <c r="I11" s="6" t="s">
        <v>841</v>
      </c>
    </row>
    <row r="12" ht="60" customHeight="1" spans="2:9">
      <c r="B12" s="8"/>
      <c r="C12" s="6" t="s">
        <v>84</v>
      </c>
      <c r="D12" s="6" t="s">
        <v>842</v>
      </c>
      <c r="E12" s="6" t="s">
        <v>843</v>
      </c>
      <c r="F12" s="6" t="s">
        <v>87</v>
      </c>
      <c r="G12" s="7" t="b">
        <v>0</v>
      </c>
      <c r="H12" s="6" t="s">
        <v>822</v>
      </c>
      <c r="I12" s="6" t="s">
        <v>844</v>
      </c>
    </row>
    <row r="13" ht="60" customHeight="1" spans="2:9">
      <c r="B13" s="5">
        <v>46280</v>
      </c>
      <c r="C13" s="6" t="s">
        <v>68</v>
      </c>
      <c r="D13" s="6" t="s">
        <v>845</v>
      </c>
      <c r="E13" s="6" t="s">
        <v>846</v>
      </c>
      <c r="F13" s="6" t="s">
        <v>71</v>
      </c>
      <c r="G13" s="7" t="b">
        <v>0</v>
      </c>
      <c r="H13" s="6" t="s">
        <v>822</v>
      </c>
      <c r="I13" s="6" t="s">
        <v>847</v>
      </c>
    </row>
    <row r="14" ht="60" customHeight="1" spans="2:9">
      <c r="B14" s="8"/>
      <c r="C14" s="6" t="s">
        <v>74</v>
      </c>
      <c r="D14" s="6" t="s">
        <v>848</v>
      </c>
      <c r="E14" s="6" t="s">
        <v>849</v>
      </c>
      <c r="F14" s="6" t="s">
        <v>77</v>
      </c>
      <c r="G14" s="7" t="b">
        <v>0</v>
      </c>
      <c r="H14" s="6" t="s">
        <v>822</v>
      </c>
      <c r="I14" s="6" t="s">
        <v>850</v>
      </c>
    </row>
    <row r="15" ht="60" customHeight="1" spans="2:9">
      <c r="B15" s="8"/>
      <c r="C15" s="6" t="s">
        <v>79</v>
      </c>
      <c r="D15" s="6" t="s">
        <v>851</v>
      </c>
      <c r="E15" s="6" t="s">
        <v>852</v>
      </c>
      <c r="F15" s="6" t="s">
        <v>82</v>
      </c>
      <c r="G15" s="7" t="b">
        <v>0</v>
      </c>
      <c r="H15" s="6" t="s">
        <v>822</v>
      </c>
      <c r="I15" s="6" t="s">
        <v>853</v>
      </c>
    </row>
    <row r="16" ht="60" customHeight="1" spans="2:9">
      <c r="B16" s="8"/>
      <c r="C16" s="6" t="s">
        <v>84</v>
      </c>
      <c r="D16" s="6" t="s">
        <v>854</v>
      </c>
      <c r="E16" s="6" t="s">
        <v>349</v>
      </c>
      <c r="F16" s="6" t="s">
        <v>87</v>
      </c>
      <c r="G16" s="7" t="b">
        <v>0</v>
      </c>
      <c r="H16" s="6" t="s">
        <v>822</v>
      </c>
      <c r="I16" s="6" t="s">
        <v>855</v>
      </c>
    </row>
    <row r="17" ht="60" customHeight="1" spans="2:9">
      <c r="B17" s="5">
        <v>46281</v>
      </c>
      <c r="C17" s="6" t="s">
        <v>68</v>
      </c>
      <c r="D17" s="6" t="s">
        <v>856</v>
      </c>
      <c r="E17" s="6" t="s">
        <v>857</v>
      </c>
      <c r="F17" s="6" t="s">
        <v>71</v>
      </c>
      <c r="G17" s="7" t="b">
        <v>0</v>
      </c>
      <c r="H17" s="6" t="s">
        <v>822</v>
      </c>
      <c r="I17" s="6" t="s">
        <v>858</v>
      </c>
    </row>
    <row r="18" ht="60" customHeight="1" spans="2:9">
      <c r="B18" s="8"/>
      <c r="C18" s="6" t="s">
        <v>74</v>
      </c>
      <c r="D18" s="6" t="s">
        <v>859</v>
      </c>
      <c r="E18" s="6" t="s">
        <v>860</v>
      </c>
      <c r="F18" s="6" t="s">
        <v>77</v>
      </c>
      <c r="G18" s="7" t="b">
        <v>0</v>
      </c>
      <c r="H18" s="6" t="s">
        <v>822</v>
      </c>
      <c r="I18" s="6" t="s">
        <v>861</v>
      </c>
    </row>
    <row r="19" ht="60" customHeight="1" spans="2:9">
      <c r="B19" s="8"/>
      <c r="C19" s="6" t="s">
        <v>79</v>
      </c>
      <c r="D19" s="6" t="s">
        <v>862</v>
      </c>
      <c r="E19" s="6" t="s">
        <v>863</v>
      </c>
      <c r="F19" s="6" t="s">
        <v>82</v>
      </c>
      <c r="G19" s="7" t="b">
        <v>0</v>
      </c>
      <c r="H19" s="6" t="s">
        <v>822</v>
      </c>
      <c r="I19" s="6" t="s">
        <v>864</v>
      </c>
    </row>
    <row r="20" ht="60" customHeight="1" spans="2:9">
      <c r="B20" s="8"/>
      <c r="C20" s="6" t="s">
        <v>84</v>
      </c>
      <c r="D20" s="6" t="s">
        <v>865</v>
      </c>
      <c r="E20" s="6" t="s">
        <v>866</v>
      </c>
      <c r="F20" s="6" t="s">
        <v>87</v>
      </c>
      <c r="G20" s="7" t="b">
        <v>0</v>
      </c>
      <c r="H20" s="6" t="s">
        <v>822</v>
      </c>
      <c r="I20" s="6" t="s">
        <v>867</v>
      </c>
    </row>
    <row r="21" ht="60" customHeight="1" spans="2:9">
      <c r="B21" s="5">
        <v>46282</v>
      </c>
      <c r="C21" s="6" t="s">
        <v>68</v>
      </c>
      <c r="D21" s="6" t="s">
        <v>868</v>
      </c>
      <c r="E21" s="6" t="s">
        <v>869</v>
      </c>
      <c r="F21" s="6" t="s">
        <v>71</v>
      </c>
      <c r="G21" s="7" t="b">
        <v>0</v>
      </c>
      <c r="H21" s="6" t="s">
        <v>822</v>
      </c>
      <c r="I21" s="6" t="s">
        <v>870</v>
      </c>
    </row>
    <row r="22" ht="60" customHeight="1" spans="2:9">
      <c r="B22" s="8"/>
      <c r="C22" s="6" t="s">
        <v>74</v>
      </c>
      <c r="D22" s="6" t="s">
        <v>871</v>
      </c>
      <c r="E22" s="6" t="s">
        <v>872</v>
      </c>
      <c r="F22" s="6" t="s">
        <v>77</v>
      </c>
      <c r="G22" s="7" t="b">
        <v>0</v>
      </c>
      <c r="H22" s="6" t="s">
        <v>822</v>
      </c>
      <c r="I22" s="6" t="s">
        <v>873</v>
      </c>
    </row>
    <row r="23" ht="60" customHeight="1" spans="2:9">
      <c r="B23" s="8"/>
      <c r="C23" s="6" t="s">
        <v>79</v>
      </c>
      <c r="D23" s="6" t="s">
        <v>874</v>
      </c>
      <c r="E23" s="6" t="s">
        <v>875</v>
      </c>
      <c r="F23" s="6" t="s">
        <v>82</v>
      </c>
      <c r="G23" s="7" t="b">
        <v>0</v>
      </c>
      <c r="H23" s="6" t="s">
        <v>822</v>
      </c>
      <c r="I23" s="6" t="s">
        <v>876</v>
      </c>
    </row>
    <row r="24" ht="60" customHeight="1" spans="2:9">
      <c r="B24" s="8"/>
      <c r="C24" s="6" t="s">
        <v>84</v>
      </c>
      <c r="D24" s="6" t="s">
        <v>877</v>
      </c>
      <c r="E24" s="6" t="s">
        <v>878</v>
      </c>
      <c r="F24" s="6" t="s">
        <v>87</v>
      </c>
      <c r="G24" s="7" t="b">
        <v>0</v>
      </c>
      <c r="H24" s="6" t="s">
        <v>822</v>
      </c>
      <c r="I24" s="6" t="s">
        <v>879</v>
      </c>
    </row>
    <row r="25" ht="60" customHeight="1" spans="2:9">
      <c r="B25" s="5">
        <v>46283</v>
      </c>
      <c r="C25" s="6" t="s">
        <v>68</v>
      </c>
      <c r="D25" s="6" t="s">
        <v>880</v>
      </c>
      <c r="E25" s="6" t="s">
        <v>881</v>
      </c>
      <c r="F25" s="6" t="s">
        <v>71</v>
      </c>
      <c r="G25" s="7" t="b">
        <v>0</v>
      </c>
      <c r="H25" s="6" t="s">
        <v>882</v>
      </c>
      <c r="I25" s="6" t="s">
        <v>883</v>
      </c>
    </row>
    <row r="26" ht="60" customHeight="1" spans="2:9">
      <c r="B26" s="8"/>
      <c r="C26" s="6" t="s">
        <v>74</v>
      </c>
      <c r="D26" s="6" t="s">
        <v>884</v>
      </c>
      <c r="E26" s="6" t="s">
        <v>885</v>
      </c>
      <c r="F26" s="6" t="s">
        <v>77</v>
      </c>
      <c r="G26" s="7" t="b">
        <v>0</v>
      </c>
      <c r="H26" s="6" t="s">
        <v>882</v>
      </c>
      <c r="I26" s="6" t="s">
        <v>886</v>
      </c>
    </row>
    <row r="27" ht="60" customHeight="1" spans="2:9">
      <c r="B27" s="8"/>
      <c r="C27" s="6" t="s">
        <v>79</v>
      </c>
      <c r="D27" s="6" t="s">
        <v>887</v>
      </c>
      <c r="E27" s="6" t="s">
        <v>888</v>
      </c>
      <c r="F27" s="6" t="s">
        <v>82</v>
      </c>
      <c r="G27" s="7" t="b">
        <v>0</v>
      </c>
      <c r="H27" s="6" t="s">
        <v>882</v>
      </c>
      <c r="I27" s="6" t="s">
        <v>889</v>
      </c>
    </row>
    <row r="28" ht="60" customHeight="1" spans="2:9">
      <c r="B28" s="8"/>
      <c r="C28" s="6" t="s">
        <v>84</v>
      </c>
      <c r="D28" s="6" t="s">
        <v>890</v>
      </c>
      <c r="E28" s="6" t="s">
        <v>891</v>
      </c>
      <c r="F28" s="6" t="s">
        <v>87</v>
      </c>
      <c r="G28" s="7" t="b">
        <v>0</v>
      </c>
      <c r="H28" s="6" t="s">
        <v>882</v>
      </c>
      <c r="I28" s="6" t="s">
        <v>892</v>
      </c>
    </row>
    <row r="29" ht="15.15"/>
  </sheetData>
  <mergeCells count="8">
    <mergeCell ref="B2:I2"/>
    <mergeCell ref="B3:I3"/>
    <mergeCell ref="B5:B8"/>
    <mergeCell ref="B9:B12"/>
    <mergeCell ref="B13:B16"/>
    <mergeCell ref="B17:B20"/>
    <mergeCell ref="B21:B24"/>
    <mergeCell ref="B25:B28"/>
  </mergeCells>
  <dataValidations count="2">
    <dataValidation type="list" allowBlank="1" sqref="F5:F28">
      <formula1>"Gaurav Bhosale,Amey Nadkar,Dheeraj Sarfare,Aditee Talekar"</formula1>
    </dataValidation>
    <dataValidation type="list" allowBlank="1" sqref="G5:G28">
      <formula1>"TRUE,FALSE"</formula1>
    </dataValidation>
  </dataValidations>
  <pageMargins left="0.75" right="0.75" top="1" bottom="1" header="0.5" footer="0.5"/>
  <pageSetup paperSize="1" fitToHeight="0" orientation="landscape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I29"/>
  <sheetViews>
    <sheetView showGridLines="0" topLeftCell="B24" workbookViewId="0">
      <selection activeCell="A1" sqref="A1"/>
    </sheetView>
  </sheetViews>
  <sheetFormatPr defaultColWidth="9" defaultRowHeight="14.4"/>
  <cols>
    <col min="1" max="1" width="4.37962962962963" customWidth="1"/>
    <col min="2" max="2" width="14" customWidth="1"/>
    <col min="3" max="3" width="30" customWidth="1"/>
    <col min="4" max="4" width="42" customWidth="1"/>
    <col min="5" max="5" width="60" customWidth="1"/>
    <col min="6" max="6" width="16" customWidth="1"/>
    <col min="7" max="7" width="12" customWidth="1"/>
    <col min="8" max="8" width="32" customWidth="1"/>
    <col min="9" max="9" width="55" customWidth="1"/>
  </cols>
  <sheetData>
    <row r="2" ht="37.5" customHeight="1" spans="2:9">
      <c r="B2" s="1" t="s">
        <v>893</v>
      </c>
      <c r="C2" s="2"/>
      <c r="D2" s="2"/>
      <c r="E2" s="2"/>
      <c r="F2" s="2"/>
      <c r="G2" s="2"/>
      <c r="H2" s="2"/>
      <c r="I2" s="2"/>
    </row>
    <row r="3" ht="30" customHeight="1" spans="2:9">
      <c r="B3" s="3" t="s">
        <v>894</v>
      </c>
    </row>
    <row r="4" ht="37.5" customHeight="1" spans="2:9">
      <c r="B4" s="4" t="s">
        <v>60</v>
      </c>
      <c r="C4" s="4" t="s">
        <v>61</v>
      </c>
      <c r="D4" s="4" t="s">
        <v>62</v>
      </c>
      <c r="E4" s="4" t="s">
        <v>63</v>
      </c>
      <c r="F4" s="4" t="s">
        <v>64</v>
      </c>
      <c r="G4" s="4" t="s">
        <v>65</v>
      </c>
      <c r="H4" s="4" t="s">
        <v>66</v>
      </c>
      <c r="I4" s="4" t="s">
        <v>67</v>
      </c>
    </row>
    <row r="5" ht="60" customHeight="1" spans="2:9">
      <c r="B5" s="5">
        <v>46285</v>
      </c>
      <c r="C5" s="6" t="s">
        <v>68</v>
      </c>
      <c r="D5" s="6" t="s">
        <v>895</v>
      </c>
      <c r="E5" s="6" t="s">
        <v>896</v>
      </c>
      <c r="F5" s="6" t="s">
        <v>71</v>
      </c>
      <c r="G5" s="7" t="b">
        <v>0</v>
      </c>
      <c r="H5" s="6" t="s">
        <v>882</v>
      </c>
      <c r="I5" s="6" t="s">
        <v>897</v>
      </c>
    </row>
    <row r="6" ht="60" customHeight="1" spans="2:9">
      <c r="B6" s="8"/>
      <c r="C6" s="6" t="s">
        <v>74</v>
      </c>
      <c r="D6" s="6" t="s">
        <v>898</v>
      </c>
      <c r="E6" s="6" t="s">
        <v>899</v>
      </c>
      <c r="F6" s="6" t="s">
        <v>77</v>
      </c>
      <c r="G6" s="7" t="b">
        <v>0</v>
      </c>
      <c r="H6" s="6" t="s">
        <v>882</v>
      </c>
      <c r="I6" s="6" t="s">
        <v>900</v>
      </c>
    </row>
    <row r="7" ht="60" customHeight="1" spans="2:9">
      <c r="B7" s="8"/>
      <c r="C7" s="6" t="s">
        <v>79</v>
      </c>
      <c r="D7" s="6" t="s">
        <v>901</v>
      </c>
      <c r="E7" s="6" t="s">
        <v>902</v>
      </c>
      <c r="F7" s="6" t="s">
        <v>82</v>
      </c>
      <c r="G7" s="7" t="b">
        <v>0</v>
      </c>
      <c r="H7" s="6" t="s">
        <v>882</v>
      </c>
      <c r="I7" s="6" t="s">
        <v>903</v>
      </c>
    </row>
    <row r="8" ht="60" customHeight="1" spans="2:9">
      <c r="B8" s="8"/>
      <c r="C8" s="6" t="s">
        <v>84</v>
      </c>
      <c r="D8" s="6" t="s">
        <v>904</v>
      </c>
      <c r="E8" s="6" t="s">
        <v>905</v>
      </c>
      <c r="F8" s="6" t="s">
        <v>87</v>
      </c>
      <c r="G8" s="7" t="b">
        <v>0</v>
      </c>
      <c r="H8" s="6" t="s">
        <v>882</v>
      </c>
      <c r="I8" s="6" t="s">
        <v>906</v>
      </c>
    </row>
    <row r="9" ht="60" customHeight="1" spans="2:9">
      <c r="B9" s="5">
        <v>46286</v>
      </c>
      <c r="C9" s="6" t="s">
        <v>68</v>
      </c>
      <c r="D9" s="6" t="s">
        <v>907</v>
      </c>
      <c r="E9" s="6" t="s">
        <v>908</v>
      </c>
      <c r="F9" s="6" t="s">
        <v>71</v>
      </c>
      <c r="G9" s="7" t="b">
        <v>0</v>
      </c>
      <c r="H9" s="6" t="s">
        <v>882</v>
      </c>
      <c r="I9" s="6" t="s">
        <v>909</v>
      </c>
    </row>
    <row r="10" ht="60" customHeight="1" spans="2:9">
      <c r="B10" s="8"/>
      <c r="C10" s="6" t="s">
        <v>74</v>
      </c>
      <c r="D10" s="6" t="s">
        <v>910</v>
      </c>
      <c r="E10" s="6" t="s">
        <v>911</v>
      </c>
      <c r="F10" s="6" t="s">
        <v>77</v>
      </c>
      <c r="G10" s="7" t="b">
        <v>0</v>
      </c>
      <c r="H10" s="6" t="s">
        <v>882</v>
      </c>
      <c r="I10" s="6" t="s">
        <v>912</v>
      </c>
    </row>
    <row r="11" ht="60" customHeight="1" spans="2:9">
      <c r="B11" s="8"/>
      <c r="C11" s="6" t="s">
        <v>79</v>
      </c>
      <c r="D11" s="6" t="s">
        <v>913</v>
      </c>
      <c r="E11" s="6" t="s">
        <v>914</v>
      </c>
      <c r="F11" s="6" t="s">
        <v>82</v>
      </c>
      <c r="G11" s="7" t="b">
        <v>0</v>
      </c>
      <c r="H11" s="6" t="s">
        <v>882</v>
      </c>
      <c r="I11" s="6" t="s">
        <v>915</v>
      </c>
    </row>
    <row r="12" ht="60" customHeight="1" spans="2:9">
      <c r="B12" s="8"/>
      <c r="C12" s="6" t="s">
        <v>84</v>
      </c>
      <c r="D12" s="6" t="s">
        <v>916</v>
      </c>
      <c r="E12" s="6" t="s">
        <v>349</v>
      </c>
      <c r="F12" s="6" t="s">
        <v>87</v>
      </c>
      <c r="G12" s="7" t="b">
        <v>0</v>
      </c>
      <c r="H12" s="6" t="s">
        <v>882</v>
      </c>
      <c r="I12" s="6" t="s">
        <v>917</v>
      </c>
    </row>
    <row r="13" ht="60" customHeight="1" spans="2:9">
      <c r="B13" s="5">
        <v>46287</v>
      </c>
      <c r="C13" s="6" t="s">
        <v>68</v>
      </c>
      <c r="D13" s="6" t="s">
        <v>918</v>
      </c>
      <c r="E13" s="6" t="s">
        <v>919</v>
      </c>
      <c r="F13" s="6" t="s">
        <v>71</v>
      </c>
      <c r="G13" s="7" t="b">
        <v>0</v>
      </c>
      <c r="H13" s="6" t="s">
        <v>882</v>
      </c>
      <c r="I13" s="6" t="s">
        <v>920</v>
      </c>
    </row>
    <row r="14" ht="60" customHeight="1" spans="2:9">
      <c r="B14" s="8"/>
      <c r="C14" s="6" t="s">
        <v>74</v>
      </c>
      <c r="D14" s="6" t="s">
        <v>921</v>
      </c>
      <c r="E14" s="6" t="s">
        <v>922</v>
      </c>
      <c r="F14" s="6" t="s">
        <v>77</v>
      </c>
      <c r="G14" s="7" t="b">
        <v>0</v>
      </c>
      <c r="H14" s="6" t="s">
        <v>882</v>
      </c>
      <c r="I14" s="6" t="s">
        <v>923</v>
      </c>
    </row>
    <row r="15" ht="60" customHeight="1" spans="2:9">
      <c r="B15" s="8"/>
      <c r="C15" s="6" t="s">
        <v>79</v>
      </c>
      <c r="D15" s="6" t="s">
        <v>924</v>
      </c>
      <c r="E15" s="6" t="s">
        <v>925</v>
      </c>
      <c r="F15" s="6" t="s">
        <v>82</v>
      </c>
      <c r="G15" s="7" t="b">
        <v>0</v>
      </c>
      <c r="H15" s="6" t="s">
        <v>882</v>
      </c>
      <c r="I15" s="6" t="s">
        <v>926</v>
      </c>
    </row>
    <row r="16" ht="60" customHeight="1" spans="2:9">
      <c r="B16" s="8"/>
      <c r="C16" s="6" t="s">
        <v>84</v>
      </c>
      <c r="D16" s="6" t="s">
        <v>927</v>
      </c>
      <c r="E16" s="6" t="s">
        <v>928</v>
      </c>
      <c r="F16" s="6" t="s">
        <v>87</v>
      </c>
      <c r="G16" s="7" t="b">
        <v>0</v>
      </c>
      <c r="H16" s="6" t="s">
        <v>882</v>
      </c>
      <c r="I16" s="6" t="s">
        <v>929</v>
      </c>
    </row>
    <row r="17" ht="60" customHeight="1" spans="2:9">
      <c r="B17" s="5">
        <v>46288</v>
      </c>
      <c r="C17" s="6" t="s">
        <v>68</v>
      </c>
      <c r="D17" s="6" t="s">
        <v>930</v>
      </c>
      <c r="E17" s="6" t="s">
        <v>931</v>
      </c>
      <c r="F17" s="6" t="s">
        <v>71</v>
      </c>
      <c r="G17" s="7" t="b">
        <v>0</v>
      </c>
      <c r="H17" s="6" t="s">
        <v>882</v>
      </c>
      <c r="I17" s="6" t="s">
        <v>932</v>
      </c>
    </row>
    <row r="18" ht="60" customHeight="1" spans="2:9">
      <c r="B18" s="8"/>
      <c r="C18" s="6" t="s">
        <v>74</v>
      </c>
      <c r="D18" s="6" t="s">
        <v>933</v>
      </c>
      <c r="E18" s="6" t="s">
        <v>934</v>
      </c>
      <c r="F18" s="6" t="s">
        <v>77</v>
      </c>
      <c r="G18" s="7" t="b">
        <v>0</v>
      </c>
      <c r="H18" s="6" t="s">
        <v>882</v>
      </c>
      <c r="I18" s="6" t="s">
        <v>935</v>
      </c>
    </row>
    <row r="19" ht="60" customHeight="1" spans="2:9">
      <c r="B19" s="8"/>
      <c r="C19" s="6" t="s">
        <v>79</v>
      </c>
      <c r="D19" s="6" t="s">
        <v>936</v>
      </c>
      <c r="E19" s="6" t="s">
        <v>937</v>
      </c>
      <c r="F19" s="6" t="s">
        <v>82</v>
      </c>
      <c r="G19" s="7" t="b">
        <v>0</v>
      </c>
      <c r="H19" s="6" t="s">
        <v>882</v>
      </c>
      <c r="I19" s="6" t="s">
        <v>938</v>
      </c>
    </row>
    <row r="20" ht="60" customHeight="1" spans="2:9">
      <c r="B20" s="8"/>
      <c r="C20" s="6" t="s">
        <v>84</v>
      </c>
      <c r="D20" s="6" t="s">
        <v>939</v>
      </c>
      <c r="E20" s="6" t="s">
        <v>940</v>
      </c>
      <c r="F20" s="6" t="s">
        <v>87</v>
      </c>
      <c r="G20" s="7" t="b">
        <v>0</v>
      </c>
      <c r="H20" s="6" t="s">
        <v>882</v>
      </c>
      <c r="I20" s="6" t="s">
        <v>941</v>
      </c>
    </row>
    <row r="21" ht="60" customHeight="1" spans="2:9">
      <c r="B21" s="5">
        <v>46289</v>
      </c>
      <c r="C21" s="6" t="s">
        <v>68</v>
      </c>
      <c r="D21" s="6" t="s">
        <v>942</v>
      </c>
      <c r="E21" s="6" t="s">
        <v>943</v>
      </c>
      <c r="F21" s="6" t="s">
        <v>71</v>
      </c>
      <c r="G21" s="7" t="b">
        <v>0</v>
      </c>
      <c r="H21" s="6" t="s">
        <v>944</v>
      </c>
      <c r="I21" s="6" t="s">
        <v>945</v>
      </c>
    </row>
    <row r="22" ht="60" customHeight="1" spans="2:9">
      <c r="B22" s="8"/>
      <c r="C22" s="6" t="s">
        <v>74</v>
      </c>
      <c r="D22" s="6" t="s">
        <v>946</v>
      </c>
      <c r="E22" s="6" t="s">
        <v>947</v>
      </c>
      <c r="F22" s="6" t="s">
        <v>77</v>
      </c>
      <c r="G22" s="7" t="b">
        <v>0</v>
      </c>
      <c r="H22" s="6" t="s">
        <v>944</v>
      </c>
      <c r="I22" s="6" t="s">
        <v>948</v>
      </c>
    </row>
    <row r="23" ht="60" customHeight="1" spans="2:9">
      <c r="B23" s="8"/>
      <c r="C23" s="6" t="s">
        <v>79</v>
      </c>
      <c r="D23" s="6" t="s">
        <v>949</v>
      </c>
      <c r="E23" s="6" t="s">
        <v>950</v>
      </c>
      <c r="F23" s="6" t="s">
        <v>82</v>
      </c>
      <c r="G23" s="7" t="b">
        <v>0</v>
      </c>
      <c r="H23" s="6" t="s">
        <v>944</v>
      </c>
      <c r="I23" s="6" t="s">
        <v>951</v>
      </c>
    </row>
    <row r="24" ht="60" customHeight="1" spans="2:9">
      <c r="B24" s="8"/>
      <c r="C24" s="6" t="s">
        <v>84</v>
      </c>
      <c r="D24" s="6" t="s">
        <v>952</v>
      </c>
      <c r="E24" s="6" t="s">
        <v>953</v>
      </c>
      <c r="F24" s="6" t="s">
        <v>87</v>
      </c>
      <c r="G24" s="7" t="b">
        <v>0</v>
      </c>
      <c r="H24" s="6" t="s">
        <v>944</v>
      </c>
      <c r="I24" s="6" t="s">
        <v>954</v>
      </c>
    </row>
    <row r="25" ht="60" customHeight="1" spans="2:9">
      <c r="B25" s="5">
        <v>46290</v>
      </c>
      <c r="C25" s="6" t="s">
        <v>68</v>
      </c>
      <c r="D25" s="6" t="s">
        <v>955</v>
      </c>
      <c r="E25" s="6" t="s">
        <v>956</v>
      </c>
      <c r="F25" s="6" t="s">
        <v>71</v>
      </c>
      <c r="G25" s="7" t="b">
        <v>0</v>
      </c>
      <c r="H25" s="6" t="s">
        <v>944</v>
      </c>
      <c r="I25" s="6" t="s">
        <v>957</v>
      </c>
    </row>
    <row r="26" ht="60" customHeight="1" spans="2:9">
      <c r="B26" s="8"/>
      <c r="C26" s="6" t="s">
        <v>74</v>
      </c>
      <c r="D26" s="6" t="s">
        <v>958</v>
      </c>
      <c r="E26" s="6" t="s">
        <v>959</v>
      </c>
      <c r="F26" s="6" t="s">
        <v>77</v>
      </c>
      <c r="G26" s="7" t="b">
        <v>0</v>
      </c>
      <c r="H26" s="6" t="s">
        <v>944</v>
      </c>
      <c r="I26" s="6" t="s">
        <v>960</v>
      </c>
    </row>
    <row r="27" ht="60" customHeight="1" spans="2:9">
      <c r="B27" s="8"/>
      <c r="C27" s="6" t="s">
        <v>79</v>
      </c>
      <c r="D27" s="6" t="s">
        <v>961</v>
      </c>
      <c r="E27" s="6" t="s">
        <v>962</v>
      </c>
      <c r="F27" s="6" t="s">
        <v>82</v>
      </c>
      <c r="G27" s="7" t="b">
        <v>0</v>
      </c>
      <c r="H27" s="6" t="s">
        <v>944</v>
      </c>
      <c r="I27" s="6" t="s">
        <v>963</v>
      </c>
    </row>
    <row r="28" ht="60" customHeight="1" spans="2:9">
      <c r="B28" s="8"/>
      <c r="C28" s="6" t="s">
        <v>84</v>
      </c>
      <c r="D28" s="6" t="s">
        <v>964</v>
      </c>
      <c r="E28" s="6" t="s">
        <v>965</v>
      </c>
      <c r="F28" s="6" t="s">
        <v>87</v>
      </c>
      <c r="G28" s="7" t="b">
        <v>0</v>
      </c>
      <c r="H28" s="6" t="s">
        <v>944</v>
      </c>
      <c r="I28" s="6" t="s">
        <v>966</v>
      </c>
    </row>
    <row r="29" ht="15.15"/>
  </sheetData>
  <mergeCells count="8">
    <mergeCell ref="B2:I2"/>
    <mergeCell ref="B3:I3"/>
    <mergeCell ref="B5:B8"/>
    <mergeCell ref="B9:B12"/>
    <mergeCell ref="B13:B16"/>
    <mergeCell ref="B17:B20"/>
    <mergeCell ref="B21:B24"/>
    <mergeCell ref="B25:B28"/>
  </mergeCells>
  <dataValidations count="2">
    <dataValidation type="list" allowBlank="1" sqref="F5:F28">
      <formula1>"Gaurav Bhosale,Amey Nadkar,Dheeraj Sarfare,Aditee Talekar"</formula1>
    </dataValidation>
    <dataValidation type="list" allowBlank="1" sqref="G5:G28">
      <formula1>"TRUE,FALSE"</formula1>
    </dataValidation>
  </dataValidations>
  <pageMargins left="0.75" right="0.75" top="1" bottom="1" header="0.5" footer="0.5"/>
  <pageSetup paperSize="1" fitToHeight="0" orientation="landscape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I29"/>
  <sheetViews>
    <sheetView showGridLines="0" topLeftCell="C24" workbookViewId="0">
      <selection activeCell="A1" sqref="A1"/>
    </sheetView>
  </sheetViews>
  <sheetFormatPr defaultColWidth="9" defaultRowHeight="14.4"/>
  <cols>
    <col min="1" max="1" width="4.37962962962963" customWidth="1"/>
    <col min="2" max="2" width="14" customWidth="1"/>
    <col min="3" max="3" width="30" customWidth="1"/>
    <col min="4" max="4" width="42" customWidth="1"/>
    <col min="5" max="5" width="60" customWidth="1"/>
    <col min="6" max="6" width="16" customWidth="1"/>
    <col min="7" max="7" width="12" customWidth="1"/>
    <col min="8" max="8" width="32" customWidth="1"/>
    <col min="9" max="9" width="55" customWidth="1"/>
  </cols>
  <sheetData>
    <row r="2" ht="37.5" customHeight="1" spans="2:9">
      <c r="B2" s="1" t="s">
        <v>967</v>
      </c>
      <c r="C2" s="2"/>
      <c r="D2" s="2"/>
      <c r="E2" s="2"/>
      <c r="F2" s="2"/>
      <c r="G2" s="2"/>
      <c r="H2" s="2"/>
      <c r="I2" s="2"/>
    </row>
    <row r="3" ht="30" customHeight="1" spans="2:9">
      <c r="B3" s="3" t="s">
        <v>968</v>
      </c>
    </row>
    <row r="4" ht="37.5" customHeight="1" spans="2:9">
      <c r="B4" s="4" t="s">
        <v>60</v>
      </c>
      <c r="C4" s="4" t="s">
        <v>61</v>
      </c>
      <c r="D4" s="4" t="s">
        <v>62</v>
      </c>
      <c r="E4" s="4" t="s">
        <v>63</v>
      </c>
      <c r="F4" s="4" t="s">
        <v>64</v>
      </c>
      <c r="G4" s="4" t="s">
        <v>65</v>
      </c>
      <c r="H4" s="4" t="s">
        <v>66</v>
      </c>
      <c r="I4" s="4" t="s">
        <v>67</v>
      </c>
    </row>
    <row r="5" ht="60" customHeight="1" spans="2:9">
      <c r="B5" s="5">
        <v>46292</v>
      </c>
      <c r="C5" s="6" t="s">
        <v>68</v>
      </c>
      <c r="D5" s="6" t="s">
        <v>969</v>
      </c>
      <c r="E5" s="6" t="s">
        <v>970</v>
      </c>
      <c r="F5" s="6" t="s">
        <v>71</v>
      </c>
      <c r="G5" s="7" t="b">
        <v>0</v>
      </c>
      <c r="H5" s="6" t="s">
        <v>944</v>
      </c>
      <c r="I5" s="6" t="s">
        <v>971</v>
      </c>
    </row>
    <row r="6" ht="60" customHeight="1" spans="2:9">
      <c r="B6" s="8"/>
      <c r="C6" s="6" t="s">
        <v>74</v>
      </c>
      <c r="D6" s="6" t="s">
        <v>972</v>
      </c>
      <c r="E6" s="6" t="s">
        <v>973</v>
      </c>
      <c r="F6" s="6" t="s">
        <v>77</v>
      </c>
      <c r="G6" s="7" t="b">
        <v>0</v>
      </c>
      <c r="H6" s="6" t="s">
        <v>944</v>
      </c>
      <c r="I6" s="6" t="s">
        <v>974</v>
      </c>
    </row>
    <row r="7" ht="60" customHeight="1" spans="2:9">
      <c r="B7" s="8"/>
      <c r="C7" s="6" t="s">
        <v>79</v>
      </c>
      <c r="D7" s="6" t="s">
        <v>975</v>
      </c>
      <c r="E7" s="6" t="s">
        <v>976</v>
      </c>
      <c r="F7" s="6" t="s">
        <v>82</v>
      </c>
      <c r="G7" s="7" t="b">
        <v>0</v>
      </c>
      <c r="H7" s="6" t="s">
        <v>944</v>
      </c>
      <c r="I7" s="6" t="s">
        <v>977</v>
      </c>
    </row>
    <row r="8" ht="60" customHeight="1" spans="2:9">
      <c r="B8" s="8"/>
      <c r="C8" s="6" t="s">
        <v>84</v>
      </c>
      <c r="D8" s="6" t="s">
        <v>978</v>
      </c>
      <c r="E8" s="6" t="s">
        <v>349</v>
      </c>
      <c r="F8" s="6" t="s">
        <v>87</v>
      </c>
      <c r="G8" s="7" t="b">
        <v>0</v>
      </c>
      <c r="H8" s="6" t="s">
        <v>944</v>
      </c>
      <c r="I8" s="6" t="s">
        <v>979</v>
      </c>
    </row>
    <row r="9" ht="60" customHeight="1" spans="2:9">
      <c r="B9" s="5">
        <v>46293</v>
      </c>
      <c r="C9" s="6" t="s">
        <v>68</v>
      </c>
      <c r="D9" s="6" t="s">
        <v>980</v>
      </c>
      <c r="E9" s="6" t="s">
        <v>981</v>
      </c>
      <c r="F9" s="6" t="s">
        <v>71</v>
      </c>
      <c r="G9" s="7" t="b">
        <v>0</v>
      </c>
      <c r="H9" s="6" t="s">
        <v>944</v>
      </c>
      <c r="I9" s="6" t="s">
        <v>982</v>
      </c>
    </row>
    <row r="10" ht="60" customHeight="1" spans="2:9">
      <c r="B10" s="8"/>
      <c r="C10" s="6" t="s">
        <v>74</v>
      </c>
      <c r="D10" s="6" t="s">
        <v>983</v>
      </c>
      <c r="E10" s="6" t="s">
        <v>984</v>
      </c>
      <c r="F10" s="6" t="s">
        <v>77</v>
      </c>
      <c r="G10" s="7" t="b">
        <v>0</v>
      </c>
      <c r="H10" s="6" t="s">
        <v>944</v>
      </c>
      <c r="I10" s="6" t="s">
        <v>985</v>
      </c>
    </row>
    <row r="11" ht="60" customHeight="1" spans="2:9">
      <c r="B11" s="8"/>
      <c r="C11" s="6" t="s">
        <v>79</v>
      </c>
      <c r="D11" s="6" t="s">
        <v>986</v>
      </c>
      <c r="E11" s="6" t="s">
        <v>987</v>
      </c>
      <c r="F11" s="6" t="s">
        <v>82</v>
      </c>
      <c r="G11" s="7" t="b">
        <v>0</v>
      </c>
      <c r="H11" s="6" t="s">
        <v>944</v>
      </c>
      <c r="I11" s="6" t="s">
        <v>988</v>
      </c>
    </row>
    <row r="12" ht="60" customHeight="1" spans="2:9">
      <c r="B12" s="8"/>
      <c r="C12" s="6" t="s">
        <v>84</v>
      </c>
      <c r="D12" s="6" t="s">
        <v>989</v>
      </c>
      <c r="E12" s="6" t="s">
        <v>990</v>
      </c>
      <c r="F12" s="6" t="s">
        <v>87</v>
      </c>
      <c r="G12" s="7" t="b">
        <v>0</v>
      </c>
      <c r="H12" s="6" t="s">
        <v>944</v>
      </c>
      <c r="I12" s="6" t="s">
        <v>991</v>
      </c>
    </row>
    <row r="13" ht="60" customHeight="1" spans="2:9">
      <c r="B13" s="5">
        <v>46294</v>
      </c>
      <c r="C13" s="6" t="s">
        <v>68</v>
      </c>
      <c r="D13" s="6" t="s">
        <v>992</v>
      </c>
      <c r="E13" s="6" t="s">
        <v>993</v>
      </c>
      <c r="F13" s="6" t="s">
        <v>71</v>
      </c>
      <c r="G13" s="7" t="b">
        <v>0</v>
      </c>
      <c r="H13" s="6" t="s">
        <v>944</v>
      </c>
      <c r="I13" s="6" t="s">
        <v>994</v>
      </c>
    </row>
    <row r="14" ht="60" customHeight="1" spans="2:9">
      <c r="B14" s="8"/>
      <c r="C14" s="6" t="s">
        <v>74</v>
      </c>
      <c r="D14" s="6" t="s">
        <v>995</v>
      </c>
      <c r="E14" s="6" t="s">
        <v>996</v>
      </c>
      <c r="F14" s="6" t="s">
        <v>77</v>
      </c>
      <c r="G14" s="7" t="b">
        <v>0</v>
      </c>
      <c r="H14" s="6" t="s">
        <v>944</v>
      </c>
      <c r="I14" s="6" t="s">
        <v>997</v>
      </c>
    </row>
    <row r="15" ht="60" customHeight="1" spans="2:9">
      <c r="B15" s="8"/>
      <c r="C15" s="6" t="s">
        <v>79</v>
      </c>
      <c r="D15" s="6" t="s">
        <v>998</v>
      </c>
      <c r="E15" s="6" t="s">
        <v>999</v>
      </c>
      <c r="F15" s="6" t="s">
        <v>82</v>
      </c>
      <c r="G15" s="7" t="b">
        <v>0</v>
      </c>
      <c r="H15" s="6" t="s">
        <v>944</v>
      </c>
      <c r="I15" s="6" t="s">
        <v>1000</v>
      </c>
    </row>
    <row r="16" ht="60" customHeight="1" spans="2:9">
      <c r="B16" s="8"/>
      <c r="C16" s="6" t="s">
        <v>84</v>
      </c>
      <c r="D16" s="6" t="s">
        <v>1001</v>
      </c>
      <c r="E16" s="6" t="s">
        <v>1002</v>
      </c>
      <c r="F16" s="6" t="s">
        <v>87</v>
      </c>
      <c r="G16" s="7" t="b">
        <v>0</v>
      </c>
      <c r="H16" s="6" t="s">
        <v>944</v>
      </c>
      <c r="I16" s="6" t="s">
        <v>1003</v>
      </c>
    </row>
    <row r="17" ht="60" customHeight="1" spans="2:9">
      <c r="B17" s="5">
        <v>46295</v>
      </c>
      <c r="C17" s="6" t="s">
        <v>68</v>
      </c>
      <c r="D17" s="6" t="s">
        <v>1004</v>
      </c>
      <c r="E17" s="6" t="s">
        <v>1005</v>
      </c>
      <c r="F17" s="6" t="s">
        <v>71</v>
      </c>
      <c r="G17" s="7" t="b">
        <v>0</v>
      </c>
      <c r="H17" s="6" t="s">
        <v>1006</v>
      </c>
      <c r="I17" s="6" t="s">
        <v>1007</v>
      </c>
    </row>
    <row r="18" ht="60" customHeight="1" spans="2:9">
      <c r="B18" s="8"/>
      <c r="C18" s="6" t="s">
        <v>74</v>
      </c>
      <c r="D18" s="6" t="s">
        <v>1008</v>
      </c>
      <c r="E18" s="6" t="s">
        <v>1009</v>
      </c>
      <c r="F18" s="6" t="s">
        <v>77</v>
      </c>
      <c r="G18" s="7" t="b">
        <v>0</v>
      </c>
      <c r="H18" s="6" t="s">
        <v>1006</v>
      </c>
      <c r="I18" s="6" t="s">
        <v>1010</v>
      </c>
    </row>
    <row r="19" ht="60" customHeight="1" spans="2:9">
      <c r="B19" s="8"/>
      <c r="C19" s="6" t="s">
        <v>79</v>
      </c>
      <c r="D19" s="6" t="s">
        <v>1011</v>
      </c>
      <c r="E19" s="6" t="s">
        <v>1012</v>
      </c>
      <c r="F19" s="6" t="s">
        <v>82</v>
      </c>
      <c r="G19" s="7" t="b">
        <v>0</v>
      </c>
      <c r="H19" s="6" t="s">
        <v>1006</v>
      </c>
      <c r="I19" s="6" t="s">
        <v>1013</v>
      </c>
    </row>
    <row r="20" ht="60" customHeight="1" spans="2:9">
      <c r="B20" s="8"/>
      <c r="C20" s="6" t="s">
        <v>84</v>
      </c>
      <c r="D20" s="6" t="s">
        <v>1014</v>
      </c>
      <c r="E20" s="6" t="s">
        <v>1015</v>
      </c>
      <c r="F20" s="6" t="s">
        <v>87</v>
      </c>
      <c r="G20" s="7" t="b">
        <v>0</v>
      </c>
      <c r="H20" s="6" t="s">
        <v>1006</v>
      </c>
      <c r="I20" s="6" t="s">
        <v>1016</v>
      </c>
    </row>
    <row r="21" ht="60" customHeight="1" spans="2:9">
      <c r="B21" s="5">
        <v>46296</v>
      </c>
      <c r="C21" s="6" t="s">
        <v>68</v>
      </c>
      <c r="D21" s="6" t="s">
        <v>1017</v>
      </c>
      <c r="E21" s="6" t="s">
        <v>1018</v>
      </c>
      <c r="F21" s="6" t="s">
        <v>71</v>
      </c>
      <c r="G21" s="7" t="b">
        <v>0</v>
      </c>
      <c r="H21" s="6" t="s">
        <v>1006</v>
      </c>
      <c r="I21" s="6" t="s">
        <v>1019</v>
      </c>
    </row>
    <row r="22" ht="60" customHeight="1" spans="2:9">
      <c r="B22" s="8"/>
      <c r="C22" s="6" t="s">
        <v>74</v>
      </c>
      <c r="D22" s="6" t="s">
        <v>1020</v>
      </c>
      <c r="E22" s="6" t="s">
        <v>1021</v>
      </c>
      <c r="F22" s="6" t="s">
        <v>77</v>
      </c>
      <c r="G22" s="7" t="b">
        <v>0</v>
      </c>
      <c r="H22" s="6" t="s">
        <v>1006</v>
      </c>
      <c r="I22" s="6" t="s">
        <v>1022</v>
      </c>
    </row>
    <row r="23" ht="60" customHeight="1" spans="2:9">
      <c r="B23" s="8"/>
      <c r="C23" s="6" t="s">
        <v>79</v>
      </c>
      <c r="D23" s="6" t="s">
        <v>1023</v>
      </c>
      <c r="E23" s="6" t="s">
        <v>1024</v>
      </c>
      <c r="F23" s="6" t="s">
        <v>82</v>
      </c>
      <c r="G23" s="7" t="b">
        <v>0</v>
      </c>
      <c r="H23" s="6" t="s">
        <v>1006</v>
      </c>
      <c r="I23" s="6" t="s">
        <v>1025</v>
      </c>
    </row>
    <row r="24" ht="60" customHeight="1" spans="2:9">
      <c r="B24" s="8"/>
      <c r="C24" s="6" t="s">
        <v>84</v>
      </c>
      <c r="D24" s="6" t="s">
        <v>1026</v>
      </c>
      <c r="E24" s="6" t="s">
        <v>1027</v>
      </c>
      <c r="F24" s="6" t="s">
        <v>87</v>
      </c>
      <c r="G24" s="7" t="b">
        <v>0</v>
      </c>
      <c r="H24" s="6" t="s">
        <v>1006</v>
      </c>
      <c r="I24" s="6" t="s">
        <v>1028</v>
      </c>
    </row>
    <row r="25" ht="60" customHeight="1" spans="2:9">
      <c r="B25" s="5">
        <v>46297</v>
      </c>
      <c r="C25" s="6" t="s">
        <v>68</v>
      </c>
      <c r="D25" s="6" t="s">
        <v>1029</v>
      </c>
      <c r="E25" s="6" t="s">
        <v>1030</v>
      </c>
      <c r="F25" s="6" t="s">
        <v>71</v>
      </c>
      <c r="G25" s="7" t="b">
        <v>0</v>
      </c>
      <c r="H25" s="6" t="s">
        <v>1006</v>
      </c>
      <c r="I25" s="6" t="s">
        <v>1031</v>
      </c>
    </row>
    <row r="26" ht="60" customHeight="1" spans="2:9">
      <c r="B26" s="8"/>
      <c r="C26" s="6" t="s">
        <v>74</v>
      </c>
      <c r="D26" s="6" t="s">
        <v>1032</v>
      </c>
      <c r="E26" s="6" t="s">
        <v>1033</v>
      </c>
      <c r="F26" s="6" t="s">
        <v>77</v>
      </c>
      <c r="G26" s="7" t="b">
        <v>0</v>
      </c>
      <c r="H26" s="6" t="s">
        <v>1006</v>
      </c>
      <c r="I26" s="6" t="s">
        <v>1034</v>
      </c>
    </row>
    <row r="27" ht="60" customHeight="1" spans="2:9">
      <c r="B27" s="8"/>
      <c r="C27" s="6" t="s">
        <v>79</v>
      </c>
      <c r="D27" s="6" t="s">
        <v>1035</v>
      </c>
      <c r="E27" s="6" t="s">
        <v>1036</v>
      </c>
      <c r="F27" s="6" t="s">
        <v>82</v>
      </c>
      <c r="G27" s="7" t="b">
        <v>0</v>
      </c>
      <c r="H27" s="6" t="s">
        <v>1006</v>
      </c>
      <c r="I27" s="6" t="s">
        <v>1037</v>
      </c>
    </row>
    <row r="28" ht="60" customHeight="1" spans="2:9">
      <c r="B28" s="8"/>
      <c r="C28" s="6" t="s">
        <v>84</v>
      </c>
      <c r="D28" s="6" t="s">
        <v>1038</v>
      </c>
      <c r="E28" s="6" t="s">
        <v>349</v>
      </c>
      <c r="F28" s="6" t="s">
        <v>87</v>
      </c>
      <c r="G28" s="7" t="b">
        <v>0</v>
      </c>
      <c r="H28" s="6" t="s">
        <v>1006</v>
      </c>
      <c r="I28" s="6" t="s">
        <v>1039</v>
      </c>
    </row>
    <row r="29" ht="15.15"/>
  </sheetData>
  <mergeCells count="8">
    <mergeCell ref="B2:I2"/>
    <mergeCell ref="B3:I3"/>
    <mergeCell ref="B5:B8"/>
    <mergeCell ref="B9:B12"/>
    <mergeCell ref="B13:B16"/>
    <mergeCell ref="B17:B20"/>
    <mergeCell ref="B21:B24"/>
    <mergeCell ref="B25:B28"/>
  </mergeCells>
  <dataValidations count="2">
    <dataValidation type="list" allowBlank="1" sqref="F5:F28">
      <formula1>"Gaurav Bhosale,Amey Nadkar,Dheeraj Sarfare,Aditee Talekar"</formula1>
    </dataValidation>
    <dataValidation type="list" allowBlank="1" sqref="G5:G28">
      <formula1>"TRUE,FALSE"</formula1>
    </dataValidation>
  </dataValidations>
  <pageMargins left="0.75" right="0.75" top="1" bottom="1" header="0.5" footer="0.5"/>
  <pageSetup paperSize="1" fitToHeight="0" orientation="landscape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I29"/>
  <sheetViews>
    <sheetView showGridLines="0" zoomScale="78" zoomScaleNormal="78" topLeftCell="A25" workbookViewId="0">
      <selection activeCell="A1" sqref="A1"/>
    </sheetView>
  </sheetViews>
  <sheetFormatPr defaultColWidth="9" defaultRowHeight="14.4"/>
  <cols>
    <col min="1" max="1" width="4.37962962962963" customWidth="1"/>
    <col min="2" max="2" width="14" customWidth="1"/>
    <col min="3" max="3" width="30" customWidth="1"/>
    <col min="4" max="4" width="42" customWidth="1"/>
    <col min="5" max="5" width="60" customWidth="1"/>
    <col min="6" max="6" width="16" customWidth="1"/>
    <col min="7" max="7" width="12" customWidth="1"/>
    <col min="8" max="8" width="32" customWidth="1"/>
    <col min="9" max="9" width="55" customWidth="1"/>
  </cols>
  <sheetData>
    <row r="2" ht="37.5" customHeight="1" spans="2:9">
      <c r="B2" s="1" t="s">
        <v>1040</v>
      </c>
      <c r="C2" s="2"/>
      <c r="D2" s="2"/>
      <c r="E2" s="2"/>
      <c r="F2" s="2"/>
      <c r="G2" s="2"/>
      <c r="H2" s="2"/>
      <c r="I2" s="2"/>
    </row>
    <row r="3" ht="30" customHeight="1" spans="2:9">
      <c r="B3" s="3" t="s">
        <v>1041</v>
      </c>
    </row>
    <row r="4" ht="37.5" customHeight="1" spans="2:9">
      <c r="B4" s="4" t="s">
        <v>60</v>
      </c>
      <c r="C4" s="4" t="s">
        <v>61</v>
      </c>
      <c r="D4" s="4" t="s">
        <v>62</v>
      </c>
      <c r="E4" s="4" t="s">
        <v>63</v>
      </c>
      <c r="F4" s="4" t="s">
        <v>64</v>
      </c>
      <c r="G4" s="4" t="s">
        <v>65</v>
      </c>
      <c r="H4" s="4" t="s">
        <v>66</v>
      </c>
      <c r="I4" s="4" t="s">
        <v>67</v>
      </c>
    </row>
    <row r="5" ht="60" customHeight="1" spans="2:9">
      <c r="B5" s="5">
        <v>46299</v>
      </c>
      <c r="C5" s="6" t="s">
        <v>68</v>
      </c>
      <c r="D5" s="6" t="s">
        <v>1042</v>
      </c>
      <c r="E5" s="6" t="s">
        <v>1043</v>
      </c>
      <c r="F5" s="6" t="s">
        <v>71</v>
      </c>
      <c r="G5" s="7" t="b">
        <v>0</v>
      </c>
      <c r="H5" s="6" t="s">
        <v>1006</v>
      </c>
      <c r="I5" s="6" t="s">
        <v>1044</v>
      </c>
    </row>
    <row r="6" ht="60" customHeight="1" spans="2:9">
      <c r="B6" s="8"/>
      <c r="C6" s="6" t="s">
        <v>74</v>
      </c>
      <c r="D6" s="6" t="s">
        <v>1045</v>
      </c>
      <c r="E6" s="6" t="s">
        <v>1046</v>
      </c>
      <c r="F6" s="6" t="s">
        <v>77</v>
      </c>
      <c r="G6" s="7" t="b">
        <v>0</v>
      </c>
      <c r="H6" s="6" t="s">
        <v>1006</v>
      </c>
      <c r="I6" s="6" t="s">
        <v>1047</v>
      </c>
    </row>
    <row r="7" ht="60" customHeight="1" spans="2:9">
      <c r="B7" s="8"/>
      <c r="C7" s="6" t="s">
        <v>79</v>
      </c>
      <c r="D7" s="6" t="s">
        <v>1048</v>
      </c>
      <c r="E7" s="6" t="s">
        <v>1049</v>
      </c>
      <c r="F7" s="6" t="s">
        <v>82</v>
      </c>
      <c r="G7" s="7" t="b">
        <v>0</v>
      </c>
      <c r="H7" s="6" t="s">
        <v>1006</v>
      </c>
      <c r="I7" s="6" t="s">
        <v>1050</v>
      </c>
    </row>
    <row r="8" ht="60" customHeight="1" spans="2:9">
      <c r="B8" s="8"/>
      <c r="C8" s="6" t="s">
        <v>84</v>
      </c>
      <c r="D8" s="6" t="s">
        <v>1051</v>
      </c>
      <c r="E8" s="6" t="s">
        <v>1052</v>
      </c>
      <c r="F8" s="6" t="s">
        <v>87</v>
      </c>
      <c r="G8" s="7" t="b">
        <v>0</v>
      </c>
      <c r="H8" s="6" t="s">
        <v>1006</v>
      </c>
      <c r="I8" s="6" t="s">
        <v>1053</v>
      </c>
    </row>
    <row r="9" ht="60" customHeight="1" spans="2:9">
      <c r="B9" s="5">
        <v>46300</v>
      </c>
      <c r="C9" s="6" t="s">
        <v>68</v>
      </c>
      <c r="D9" s="6" t="s">
        <v>1054</v>
      </c>
      <c r="E9" s="6" t="s">
        <v>1055</v>
      </c>
      <c r="F9" s="6" t="s">
        <v>71</v>
      </c>
      <c r="G9" s="7" t="b">
        <v>0</v>
      </c>
      <c r="H9" s="6" t="s">
        <v>1006</v>
      </c>
      <c r="I9" s="6" t="s">
        <v>1056</v>
      </c>
    </row>
    <row r="10" ht="60" customHeight="1" spans="2:9">
      <c r="B10" s="8"/>
      <c r="C10" s="6" t="s">
        <v>74</v>
      </c>
      <c r="D10" s="6" t="s">
        <v>1057</v>
      </c>
      <c r="E10" s="6" t="s">
        <v>1058</v>
      </c>
      <c r="F10" s="6" t="s">
        <v>77</v>
      </c>
      <c r="G10" s="7" t="b">
        <v>0</v>
      </c>
      <c r="H10" s="6" t="s">
        <v>1006</v>
      </c>
      <c r="I10" s="6" t="s">
        <v>1059</v>
      </c>
    </row>
    <row r="11" ht="60" customHeight="1" spans="2:9">
      <c r="B11" s="8"/>
      <c r="C11" s="6" t="s">
        <v>79</v>
      </c>
      <c r="D11" s="6" t="s">
        <v>1060</v>
      </c>
      <c r="E11" s="6" t="s">
        <v>1061</v>
      </c>
      <c r="F11" s="6" t="s">
        <v>82</v>
      </c>
      <c r="G11" s="7" t="b">
        <v>0</v>
      </c>
      <c r="H11" s="6" t="s">
        <v>1006</v>
      </c>
      <c r="I11" s="6" t="s">
        <v>1062</v>
      </c>
    </row>
    <row r="12" ht="60" customHeight="1" spans="2:9">
      <c r="B12" s="8"/>
      <c r="C12" s="6" t="s">
        <v>84</v>
      </c>
      <c r="D12" s="6" t="s">
        <v>1063</v>
      </c>
      <c r="E12" s="6" t="s">
        <v>1064</v>
      </c>
      <c r="F12" s="6" t="s">
        <v>87</v>
      </c>
      <c r="G12" s="7" t="b">
        <v>0</v>
      </c>
      <c r="H12" s="6" t="s">
        <v>1006</v>
      </c>
      <c r="I12" s="6" t="s">
        <v>1065</v>
      </c>
    </row>
    <row r="13" ht="60" customHeight="1" spans="2:9">
      <c r="B13" s="5">
        <v>46301</v>
      </c>
      <c r="C13" s="6" t="s">
        <v>68</v>
      </c>
      <c r="D13" s="6" t="s">
        <v>1066</v>
      </c>
      <c r="E13" s="6" t="s">
        <v>1067</v>
      </c>
      <c r="F13" s="6" t="s">
        <v>71</v>
      </c>
      <c r="G13" s="7" t="b">
        <v>0</v>
      </c>
      <c r="H13" s="6" t="s">
        <v>1068</v>
      </c>
      <c r="I13" s="6" t="s">
        <v>1069</v>
      </c>
    </row>
    <row r="14" ht="60" customHeight="1" spans="2:9">
      <c r="B14" s="8"/>
      <c r="C14" s="6" t="s">
        <v>74</v>
      </c>
      <c r="D14" s="6" t="s">
        <v>1070</v>
      </c>
      <c r="E14" s="6" t="s">
        <v>1071</v>
      </c>
      <c r="F14" s="6" t="s">
        <v>77</v>
      </c>
      <c r="G14" s="7" t="b">
        <v>0</v>
      </c>
      <c r="H14" s="6" t="s">
        <v>1068</v>
      </c>
      <c r="I14" s="6" t="s">
        <v>1072</v>
      </c>
    </row>
    <row r="15" ht="60" customHeight="1" spans="2:9">
      <c r="B15" s="8"/>
      <c r="C15" s="6" t="s">
        <v>79</v>
      </c>
      <c r="D15" s="6" t="s">
        <v>1073</v>
      </c>
      <c r="E15" s="6" t="s">
        <v>1074</v>
      </c>
      <c r="F15" s="6" t="s">
        <v>82</v>
      </c>
      <c r="G15" s="7" t="b">
        <v>0</v>
      </c>
      <c r="H15" s="6" t="s">
        <v>1068</v>
      </c>
      <c r="I15" s="6" t="s">
        <v>1075</v>
      </c>
    </row>
    <row r="16" ht="60" customHeight="1" spans="2:9">
      <c r="B16" s="8"/>
      <c r="C16" s="6" t="s">
        <v>84</v>
      </c>
      <c r="D16" s="6" t="s">
        <v>1076</v>
      </c>
      <c r="E16" s="6" t="s">
        <v>1077</v>
      </c>
      <c r="F16" s="6" t="s">
        <v>87</v>
      </c>
      <c r="G16" s="7" t="b">
        <v>0</v>
      </c>
      <c r="H16" s="6" t="s">
        <v>1068</v>
      </c>
      <c r="I16" s="6" t="s">
        <v>1078</v>
      </c>
    </row>
    <row r="17" ht="60" customHeight="1" spans="2:9">
      <c r="B17" s="5">
        <v>46302</v>
      </c>
      <c r="C17" s="6" t="s">
        <v>68</v>
      </c>
      <c r="D17" s="6" t="s">
        <v>1079</v>
      </c>
      <c r="E17" s="6" t="s">
        <v>1080</v>
      </c>
      <c r="F17" s="6" t="s">
        <v>71</v>
      </c>
      <c r="G17" s="7" t="b">
        <v>0</v>
      </c>
      <c r="H17" s="6" t="s">
        <v>1068</v>
      </c>
      <c r="I17" s="6" t="s">
        <v>1081</v>
      </c>
    </row>
    <row r="18" ht="60" customHeight="1" spans="2:9">
      <c r="B18" s="8"/>
      <c r="C18" s="6" t="s">
        <v>74</v>
      </c>
      <c r="D18" s="6" t="s">
        <v>1082</v>
      </c>
      <c r="E18" s="6" t="s">
        <v>1083</v>
      </c>
      <c r="F18" s="6" t="s">
        <v>77</v>
      </c>
      <c r="G18" s="7" t="b">
        <v>0</v>
      </c>
      <c r="H18" s="6" t="s">
        <v>1068</v>
      </c>
      <c r="I18" s="6" t="s">
        <v>1084</v>
      </c>
    </row>
    <row r="19" ht="60" customHeight="1" spans="2:9">
      <c r="B19" s="8"/>
      <c r="C19" s="6" t="s">
        <v>79</v>
      </c>
      <c r="D19" s="6" t="s">
        <v>1085</v>
      </c>
      <c r="E19" s="6" t="s">
        <v>1086</v>
      </c>
      <c r="F19" s="6" t="s">
        <v>82</v>
      </c>
      <c r="G19" s="7" t="b">
        <v>0</v>
      </c>
      <c r="H19" s="6" t="s">
        <v>1068</v>
      </c>
      <c r="I19" s="6" t="s">
        <v>1087</v>
      </c>
    </row>
    <row r="20" ht="60" customHeight="1" spans="2:9">
      <c r="B20" s="8"/>
      <c r="C20" s="6" t="s">
        <v>84</v>
      </c>
      <c r="D20" s="6" t="s">
        <v>1088</v>
      </c>
      <c r="E20" s="6" t="s">
        <v>1089</v>
      </c>
      <c r="F20" s="6" t="s">
        <v>87</v>
      </c>
      <c r="G20" s="7" t="b">
        <v>0</v>
      </c>
      <c r="H20" s="6" t="s">
        <v>1068</v>
      </c>
      <c r="I20" s="6" t="s">
        <v>1090</v>
      </c>
    </row>
    <row r="21" ht="60" customHeight="1" spans="2:9">
      <c r="B21" s="5">
        <v>46303</v>
      </c>
      <c r="C21" s="6" t="s">
        <v>68</v>
      </c>
      <c r="D21" s="6" t="s">
        <v>1091</v>
      </c>
      <c r="E21" s="6" t="s">
        <v>1092</v>
      </c>
      <c r="F21" s="6" t="s">
        <v>71</v>
      </c>
      <c r="G21" s="7" t="b">
        <v>0</v>
      </c>
      <c r="H21" s="6" t="s">
        <v>1068</v>
      </c>
      <c r="I21" s="6" t="s">
        <v>1093</v>
      </c>
    </row>
    <row r="22" ht="60" customHeight="1" spans="2:9">
      <c r="B22" s="8"/>
      <c r="C22" s="6" t="s">
        <v>74</v>
      </c>
      <c r="D22" s="6" t="s">
        <v>1094</v>
      </c>
      <c r="E22" s="6" t="s">
        <v>1095</v>
      </c>
      <c r="F22" s="6" t="s">
        <v>77</v>
      </c>
      <c r="G22" s="7" t="b">
        <v>0</v>
      </c>
      <c r="H22" s="6" t="s">
        <v>1068</v>
      </c>
      <c r="I22" s="6" t="s">
        <v>1096</v>
      </c>
    </row>
    <row r="23" ht="60" customHeight="1" spans="2:9">
      <c r="B23" s="8"/>
      <c r="C23" s="6" t="s">
        <v>79</v>
      </c>
      <c r="D23" s="6" t="s">
        <v>1097</v>
      </c>
      <c r="E23" s="6" t="s">
        <v>1098</v>
      </c>
      <c r="F23" s="6" t="s">
        <v>82</v>
      </c>
      <c r="G23" s="7" t="b">
        <v>0</v>
      </c>
      <c r="H23" s="6" t="s">
        <v>1068</v>
      </c>
      <c r="I23" s="6" t="s">
        <v>1099</v>
      </c>
    </row>
    <row r="24" ht="60" customHeight="1" spans="2:9">
      <c r="B24" s="8"/>
      <c r="C24" s="6" t="s">
        <v>84</v>
      </c>
      <c r="D24" s="6" t="s">
        <v>1100</v>
      </c>
      <c r="E24" s="6" t="s">
        <v>1101</v>
      </c>
      <c r="F24" s="6" t="s">
        <v>87</v>
      </c>
      <c r="G24" s="7" t="b">
        <v>0</v>
      </c>
      <c r="H24" s="6" t="s">
        <v>1068</v>
      </c>
      <c r="I24" s="6" t="s">
        <v>1102</v>
      </c>
    </row>
    <row r="25" ht="60" customHeight="1" spans="2:9">
      <c r="B25" s="5">
        <v>46304</v>
      </c>
      <c r="C25" s="6" t="s">
        <v>68</v>
      </c>
      <c r="D25" s="6" t="s">
        <v>1103</v>
      </c>
      <c r="E25" s="6" t="s">
        <v>1104</v>
      </c>
      <c r="F25" s="6" t="s">
        <v>71</v>
      </c>
      <c r="G25" s="7" t="b">
        <v>0</v>
      </c>
      <c r="H25" s="6" t="s">
        <v>1068</v>
      </c>
      <c r="I25" s="6" t="s">
        <v>1105</v>
      </c>
    </row>
    <row r="26" ht="60" customHeight="1" spans="2:9">
      <c r="B26" s="8"/>
      <c r="C26" s="6" t="s">
        <v>74</v>
      </c>
      <c r="D26" s="6" t="s">
        <v>1106</v>
      </c>
      <c r="E26" s="6" t="s">
        <v>1107</v>
      </c>
      <c r="F26" s="6" t="s">
        <v>77</v>
      </c>
      <c r="G26" s="7" t="b">
        <v>0</v>
      </c>
      <c r="H26" s="6" t="s">
        <v>1068</v>
      </c>
      <c r="I26" s="6" t="s">
        <v>1108</v>
      </c>
    </row>
    <row r="27" ht="60" customHeight="1" spans="2:9">
      <c r="B27" s="8"/>
      <c r="C27" s="6" t="s">
        <v>79</v>
      </c>
      <c r="D27" s="6" t="s">
        <v>1109</v>
      </c>
      <c r="E27" s="6" t="s">
        <v>1110</v>
      </c>
      <c r="F27" s="6" t="s">
        <v>82</v>
      </c>
      <c r="G27" s="7" t="b">
        <v>0</v>
      </c>
      <c r="H27" s="6" t="s">
        <v>1068</v>
      </c>
      <c r="I27" s="6" t="s">
        <v>1111</v>
      </c>
    </row>
    <row r="28" ht="60" customHeight="1" spans="2:9">
      <c r="B28" s="8"/>
      <c r="C28" s="6" t="s">
        <v>84</v>
      </c>
      <c r="D28" s="6" t="s">
        <v>1112</v>
      </c>
      <c r="E28" s="6" t="s">
        <v>1113</v>
      </c>
      <c r="F28" s="6" t="s">
        <v>87</v>
      </c>
      <c r="G28" s="7" t="b">
        <v>0</v>
      </c>
      <c r="H28" s="6" t="s">
        <v>1068</v>
      </c>
      <c r="I28" s="6" t="s">
        <v>1114</v>
      </c>
    </row>
    <row r="29" ht="15.15"/>
  </sheetData>
  <mergeCells count="8">
    <mergeCell ref="B2:I2"/>
    <mergeCell ref="B3:I3"/>
    <mergeCell ref="B5:B8"/>
    <mergeCell ref="B9:B12"/>
    <mergeCell ref="B13:B16"/>
    <mergeCell ref="B17:B20"/>
    <mergeCell ref="B21:B24"/>
    <mergeCell ref="B25:B28"/>
  </mergeCells>
  <dataValidations count="2">
    <dataValidation type="list" allowBlank="1" sqref="F5:F28">
      <formula1>"Gaurav Bhosale,Amey Nadkar,Dheeraj Sarfare,Aditee Talekar"</formula1>
    </dataValidation>
    <dataValidation type="list" allowBlank="1" sqref="G5:G28">
      <formula1>"TRUE,FALSE"</formula1>
    </dataValidation>
  </dataValidations>
  <pageMargins left="0.75" right="0.75" top="1" bottom="1" header="0.5" footer="0.5"/>
  <pageSetup paperSize="1" fitToHeight="0" orientation="landscape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I29"/>
  <sheetViews>
    <sheetView showGridLines="0" topLeftCell="C25" workbookViewId="0">
      <selection activeCell="A1" sqref="A1"/>
    </sheetView>
  </sheetViews>
  <sheetFormatPr defaultColWidth="9" defaultRowHeight="14.4"/>
  <cols>
    <col min="1" max="1" width="4.37962962962963" customWidth="1"/>
    <col min="2" max="2" width="14" customWidth="1"/>
    <col min="3" max="3" width="30" customWidth="1"/>
    <col min="4" max="4" width="42" customWidth="1"/>
    <col min="5" max="5" width="60" customWidth="1"/>
    <col min="6" max="6" width="16" customWidth="1"/>
    <col min="7" max="7" width="12" customWidth="1"/>
    <col min="8" max="8" width="32" customWidth="1"/>
    <col min="9" max="9" width="55" customWidth="1"/>
  </cols>
  <sheetData>
    <row r="2" ht="37.5" customHeight="1" spans="2:9">
      <c r="B2" s="1" t="s">
        <v>1115</v>
      </c>
      <c r="C2" s="2"/>
      <c r="D2" s="2"/>
      <c r="E2" s="2"/>
      <c r="F2" s="2"/>
      <c r="G2" s="2"/>
      <c r="H2" s="2"/>
      <c r="I2" s="2"/>
    </row>
    <row r="3" ht="30" customHeight="1" spans="2:9">
      <c r="B3" s="3" t="s">
        <v>1116</v>
      </c>
    </row>
    <row r="4" ht="37.5" customHeight="1" spans="2:9">
      <c r="B4" s="4" t="s">
        <v>60</v>
      </c>
      <c r="C4" s="4" t="s">
        <v>61</v>
      </c>
      <c r="D4" s="4" t="s">
        <v>62</v>
      </c>
      <c r="E4" s="4" t="s">
        <v>63</v>
      </c>
      <c r="F4" s="4" t="s">
        <v>64</v>
      </c>
      <c r="G4" s="4" t="s">
        <v>65</v>
      </c>
      <c r="H4" s="4" t="s">
        <v>66</v>
      </c>
      <c r="I4" s="4" t="s">
        <v>67</v>
      </c>
    </row>
    <row r="5" ht="60" customHeight="1" spans="2:9">
      <c r="B5" s="5">
        <v>46306</v>
      </c>
      <c r="C5" s="6" t="s">
        <v>68</v>
      </c>
      <c r="D5" s="6" t="s">
        <v>1117</v>
      </c>
      <c r="E5" s="6" t="s">
        <v>1118</v>
      </c>
      <c r="F5" s="6" t="s">
        <v>71</v>
      </c>
      <c r="G5" s="7" t="b">
        <v>0</v>
      </c>
      <c r="H5" s="6" t="s">
        <v>1068</v>
      </c>
      <c r="I5" s="6" t="s">
        <v>1119</v>
      </c>
    </row>
    <row r="6" ht="60" customHeight="1" spans="2:9">
      <c r="B6" s="8"/>
      <c r="C6" s="6" t="s">
        <v>74</v>
      </c>
      <c r="D6" s="6" t="s">
        <v>1120</v>
      </c>
      <c r="E6" s="6" t="s">
        <v>1121</v>
      </c>
      <c r="F6" s="6" t="s">
        <v>77</v>
      </c>
      <c r="G6" s="7" t="b">
        <v>0</v>
      </c>
      <c r="H6" s="6" t="s">
        <v>1068</v>
      </c>
      <c r="I6" s="6" t="s">
        <v>1122</v>
      </c>
    </row>
    <row r="7" ht="60" customHeight="1" spans="2:9">
      <c r="B7" s="8"/>
      <c r="C7" s="6" t="s">
        <v>79</v>
      </c>
      <c r="D7" s="6" t="s">
        <v>1123</v>
      </c>
      <c r="E7" s="6" t="s">
        <v>1124</v>
      </c>
      <c r="F7" s="6" t="s">
        <v>82</v>
      </c>
      <c r="G7" s="7" t="b">
        <v>0</v>
      </c>
      <c r="H7" s="6" t="s">
        <v>1068</v>
      </c>
      <c r="I7" s="6" t="s">
        <v>1125</v>
      </c>
    </row>
    <row r="8" ht="60" customHeight="1" spans="2:9">
      <c r="B8" s="8"/>
      <c r="C8" s="6" t="s">
        <v>84</v>
      </c>
      <c r="D8" s="6" t="s">
        <v>1126</v>
      </c>
      <c r="E8" s="6" t="s">
        <v>1127</v>
      </c>
      <c r="F8" s="6" t="s">
        <v>87</v>
      </c>
      <c r="G8" s="7" t="b">
        <v>0</v>
      </c>
      <c r="H8" s="6" t="s">
        <v>1068</v>
      </c>
      <c r="I8" s="6" t="s">
        <v>1128</v>
      </c>
    </row>
    <row r="9" ht="60" customHeight="1" spans="2:9">
      <c r="B9" s="5">
        <v>46307</v>
      </c>
      <c r="C9" s="6" t="s">
        <v>68</v>
      </c>
      <c r="D9" s="6" t="s">
        <v>1129</v>
      </c>
      <c r="E9" s="6" t="s">
        <v>1130</v>
      </c>
      <c r="F9" s="6" t="s">
        <v>71</v>
      </c>
      <c r="G9" s="7" t="b">
        <v>0</v>
      </c>
      <c r="H9" s="6" t="s">
        <v>1131</v>
      </c>
      <c r="I9" s="6" t="s">
        <v>1132</v>
      </c>
    </row>
    <row r="10" ht="60" customHeight="1" spans="2:9">
      <c r="B10" s="8"/>
      <c r="C10" s="6" t="s">
        <v>74</v>
      </c>
      <c r="D10" s="6" t="s">
        <v>1133</v>
      </c>
      <c r="E10" s="6" t="s">
        <v>1134</v>
      </c>
      <c r="F10" s="6" t="s">
        <v>77</v>
      </c>
      <c r="G10" s="7" t="b">
        <v>0</v>
      </c>
      <c r="H10" s="6" t="s">
        <v>1131</v>
      </c>
      <c r="I10" s="6" t="s">
        <v>1135</v>
      </c>
    </row>
    <row r="11" ht="60" customHeight="1" spans="2:9">
      <c r="B11" s="8"/>
      <c r="C11" s="6" t="s">
        <v>79</v>
      </c>
      <c r="D11" s="6" t="s">
        <v>1136</v>
      </c>
      <c r="E11" s="6" t="s">
        <v>1137</v>
      </c>
      <c r="F11" s="6" t="s">
        <v>82</v>
      </c>
      <c r="G11" s="7" t="b">
        <v>0</v>
      </c>
      <c r="H11" s="6" t="s">
        <v>1131</v>
      </c>
      <c r="I11" s="6" t="s">
        <v>1138</v>
      </c>
    </row>
    <row r="12" ht="60" customHeight="1" spans="2:9">
      <c r="B12" s="8"/>
      <c r="C12" s="6" t="s">
        <v>84</v>
      </c>
      <c r="D12" s="6" t="s">
        <v>1139</v>
      </c>
      <c r="E12" s="6" t="s">
        <v>1140</v>
      </c>
      <c r="F12" s="6" t="s">
        <v>87</v>
      </c>
      <c r="G12" s="7" t="b">
        <v>0</v>
      </c>
      <c r="H12" s="6" t="s">
        <v>1131</v>
      </c>
      <c r="I12" s="6" t="s">
        <v>1141</v>
      </c>
    </row>
    <row r="13" ht="60" customHeight="1" spans="2:9">
      <c r="B13" s="5">
        <v>46308</v>
      </c>
      <c r="C13" s="6" t="s">
        <v>68</v>
      </c>
      <c r="D13" s="6" t="s">
        <v>1142</v>
      </c>
      <c r="E13" s="6" t="s">
        <v>1143</v>
      </c>
      <c r="F13" s="6" t="s">
        <v>71</v>
      </c>
      <c r="G13" s="7" t="b">
        <v>0</v>
      </c>
      <c r="H13" s="6" t="s">
        <v>1131</v>
      </c>
      <c r="I13" s="6" t="s">
        <v>1144</v>
      </c>
    </row>
    <row r="14" ht="60" customHeight="1" spans="2:9">
      <c r="B14" s="8"/>
      <c r="C14" s="6" t="s">
        <v>74</v>
      </c>
      <c r="D14" s="6" t="s">
        <v>1145</v>
      </c>
      <c r="E14" s="6" t="s">
        <v>1146</v>
      </c>
      <c r="F14" s="6" t="s">
        <v>77</v>
      </c>
      <c r="G14" s="7" t="b">
        <v>0</v>
      </c>
      <c r="H14" s="6" t="s">
        <v>1131</v>
      </c>
      <c r="I14" s="6" t="s">
        <v>1147</v>
      </c>
    </row>
    <row r="15" ht="60" customHeight="1" spans="2:9">
      <c r="B15" s="8"/>
      <c r="C15" s="6" t="s">
        <v>79</v>
      </c>
      <c r="D15" s="6" t="s">
        <v>1148</v>
      </c>
      <c r="E15" s="6" t="s">
        <v>1149</v>
      </c>
      <c r="F15" s="6" t="s">
        <v>82</v>
      </c>
      <c r="G15" s="7" t="b">
        <v>0</v>
      </c>
      <c r="H15" s="6" t="s">
        <v>1131</v>
      </c>
      <c r="I15" s="6" t="s">
        <v>1150</v>
      </c>
    </row>
    <row r="16" ht="60" customHeight="1" spans="2:9">
      <c r="B16" s="8"/>
      <c r="C16" s="6" t="s">
        <v>84</v>
      </c>
      <c r="D16" s="6" t="s">
        <v>1151</v>
      </c>
      <c r="E16" s="6" t="s">
        <v>1152</v>
      </c>
      <c r="F16" s="6" t="s">
        <v>87</v>
      </c>
      <c r="G16" s="7" t="b">
        <v>0</v>
      </c>
      <c r="H16" s="6" t="s">
        <v>1131</v>
      </c>
      <c r="I16" s="6" t="s">
        <v>1153</v>
      </c>
    </row>
    <row r="17" ht="60" customHeight="1" spans="2:9">
      <c r="B17" s="5">
        <v>46309</v>
      </c>
      <c r="C17" s="6" t="s">
        <v>68</v>
      </c>
      <c r="D17" s="6" t="s">
        <v>1154</v>
      </c>
      <c r="E17" s="6" t="s">
        <v>1155</v>
      </c>
      <c r="F17" s="6" t="s">
        <v>71</v>
      </c>
      <c r="G17" s="7" t="b">
        <v>0</v>
      </c>
      <c r="H17" s="6" t="s">
        <v>1131</v>
      </c>
      <c r="I17" s="6" t="s">
        <v>1156</v>
      </c>
    </row>
    <row r="18" ht="60" customHeight="1" spans="2:9">
      <c r="B18" s="8"/>
      <c r="C18" s="6" t="s">
        <v>74</v>
      </c>
      <c r="D18" s="6" t="s">
        <v>1157</v>
      </c>
      <c r="E18" s="6" t="s">
        <v>1158</v>
      </c>
      <c r="F18" s="6" t="s">
        <v>77</v>
      </c>
      <c r="G18" s="7" t="b">
        <v>0</v>
      </c>
      <c r="H18" s="6" t="s">
        <v>1131</v>
      </c>
      <c r="I18" s="6" t="s">
        <v>1159</v>
      </c>
    </row>
    <row r="19" ht="60" customHeight="1" spans="2:9">
      <c r="B19" s="8"/>
      <c r="C19" s="6" t="s">
        <v>79</v>
      </c>
      <c r="D19" s="6" t="s">
        <v>1160</v>
      </c>
      <c r="E19" s="6" t="s">
        <v>1161</v>
      </c>
      <c r="F19" s="6" t="s">
        <v>82</v>
      </c>
      <c r="G19" s="7" t="b">
        <v>0</v>
      </c>
      <c r="H19" s="6" t="s">
        <v>1131</v>
      </c>
      <c r="I19" s="6" t="s">
        <v>1162</v>
      </c>
    </row>
    <row r="20" ht="60" customHeight="1" spans="2:9">
      <c r="B20" s="8"/>
      <c r="C20" s="6" t="s">
        <v>84</v>
      </c>
      <c r="D20" s="6" t="s">
        <v>1163</v>
      </c>
      <c r="E20" s="6" t="s">
        <v>1164</v>
      </c>
      <c r="F20" s="6" t="s">
        <v>87</v>
      </c>
      <c r="G20" s="7" t="b">
        <v>0</v>
      </c>
      <c r="H20" s="6" t="s">
        <v>1131</v>
      </c>
      <c r="I20" s="6" t="s">
        <v>1165</v>
      </c>
    </row>
    <row r="21" ht="60" customHeight="1" spans="2:9">
      <c r="B21" s="5">
        <v>46310</v>
      </c>
      <c r="C21" s="6" t="s">
        <v>68</v>
      </c>
      <c r="D21" s="6" t="s">
        <v>1166</v>
      </c>
      <c r="E21" s="6" t="s">
        <v>1167</v>
      </c>
      <c r="F21" s="6" t="s">
        <v>71</v>
      </c>
      <c r="G21" s="7" t="b">
        <v>0</v>
      </c>
      <c r="H21" s="6" t="s">
        <v>1131</v>
      </c>
      <c r="I21" s="6" t="s">
        <v>1168</v>
      </c>
    </row>
    <row r="22" ht="60" customHeight="1" spans="2:9">
      <c r="B22" s="8"/>
      <c r="C22" s="6" t="s">
        <v>74</v>
      </c>
      <c r="D22" s="6" t="s">
        <v>1169</v>
      </c>
      <c r="E22" s="6" t="s">
        <v>1170</v>
      </c>
      <c r="F22" s="6" t="s">
        <v>77</v>
      </c>
      <c r="G22" s="7" t="b">
        <v>0</v>
      </c>
      <c r="H22" s="6" t="s">
        <v>1131</v>
      </c>
      <c r="I22" s="6" t="s">
        <v>1171</v>
      </c>
    </row>
    <row r="23" ht="60" customHeight="1" spans="2:9">
      <c r="B23" s="8"/>
      <c r="C23" s="6" t="s">
        <v>79</v>
      </c>
      <c r="D23" s="6" t="s">
        <v>1172</v>
      </c>
      <c r="E23" s="6" t="s">
        <v>1173</v>
      </c>
      <c r="F23" s="6" t="s">
        <v>82</v>
      </c>
      <c r="G23" s="7" t="b">
        <v>0</v>
      </c>
      <c r="H23" s="6" t="s">
        <v>1131</v>
      </c>
      <c r="I23" s="6" t="s">
        <v>1174</v>
      </c>
    </row>
    <row r="24" ht="60" customHeight="1" spans="2:9">
      <c r="B24" s="8"/>
      <c r="C24" s="6" t="s">
        <v>84</v>
      </c>
      <c r="D24" s="6" t="s">
        <v>1175</v>
      </c>
      <c r="E24" s="6" t="s">
        <v>1176</v>
      </c>
      <c r="F24" s="6" t="s">
        <v>87</v>
      </c>
      <c r="G24" s="7" t="b">
        <v>0</v>
      </c>
      <c r="H24" s="6" t="s">
        <v>1131</v>
      </c>
      <c r="I24" s="6" t="s">
        <v>1177</v>
      </c>
    </row>
    <row r="25" ht="60" customHeight="1" spans="2:9">
      <c r="B25" s="5">
        <v>46311</v>
      </c>
      <c r="C25" s="6" t="s">
        <v>68</v>
      </c>
      <c r="D25" s="6" t="s">
        <v>1178</v>
      </c>
      <c r="E25" s="6" t="s">
        <v>1179</v>
      </c>
      <c r="F25" s="6" t="s">
        <v>71</v>
      </c>
      <c r="G25" s="7" t="b">
        <v>0</v>
      </c>
      <c r="H25" s="6" t="s">
        <v>1131</v>
      </c>
      <c r="I25" s="6" t="s">
        <v>1180</v>
      </c>
    </row>
    <row r="26" ht="60" customHeight="1" spans="2:9">
      <c r="B26" s="8"/>
      <c r="C26" s="6" t="s">
        <v>74</v>
      </c>
      <c r="D26" s="6" t="s">
        <v>1181</v>
      </c>
      <c r="E26" s="6" t="s">
        <v>1182</v>
      </c>
      <c r="F26" s="6" t="s">
        <v>77</v>
      </c>
      <c r="G26" s="7" t="b">
        <v>0</v>
      </c>
      <c r="H26" s="6" t="s">
        <v>1131</v>
      </c>
      <c r="I26" s="6" t="s">
        <v>1183</v>
      </c>
    </row>
    <row r="27" ht="60" customHeight="1" spans="2:9">
      <c r="B27" s="8"/>
      <c r="C27" s="6" t="s">
        <v>79</v>
      </c>
      <c r="D27" s="6" t="s">
        <v>1184</v>
      </c>
      <c r="E27" s="6" t="s">
        <v>1185</v>
      </c>
      <c r="F27" s="6" t="s">
        <v>82</v>
      </c>
      <c r="G27" s="7" t="b">
        <v>0</v>
      </c>
      <c r="H27" s="6" t="s">
        <v>1131</v>
      </c>
      <c r="I27" s="6" t="s">
        <v>1186</v>
      </c>
    </row>
    <row r="28" ht="60" customHeight="1" spans="2:9">
      <c r="B28" s="8"/>
      <c r="C28" s="6" t="s">
        <v>84</v>
      </c>
      <c r="D28" s="6" t="s">
        <v>1187</v>
      </c>
      <c r="E28" s="6" t="s">
        <v>1188</v>
      </c>
      <c r="F28" s="6" t="s">
        <v>87</v>
      </c>
      <c r="G28" s="7" t="b">
        <v>0</v>
      </c>
      <c r="H28" s="6" t="s">
        <v>1131</v>
      </c>
      <c r="I28" s="6" t="s">
        <v>1189</v>
      </c>
    </row>
    <row r="29" ht="15.15"/>
  </sheetData>
  <mergeCells count="8">
    <mergeCell ref="B2:I2"/>
    <mergeCell ref="B3:I3"/>
    <mergeCell ref="B5:B8"/>
    <mergeCell ref="B9:B12"/>
    <mergeCell ref="B13:B16"/>
    <mergeCell ref="B17:B20"/>
    <mergeCell ref="B21:B24"/>
    <mergeCell ref="B25:B28"/>
  </mergeCells>
  <dataValidations count="2">
    <dataValidation type="list" allowBlank="1" sqref="F5:F28">
      <formula1>"Gaurav Bhosale,Amey Nadkar,Dheeraj Sarfare,Aditee Talekar"</formula1>
    </dataValidation>
    <dataValidation type="list" allowBlank="1" sqref="G5:G28">
      <formula1>"TRUE,FALSE"</formula1>
    </dataValidation>
  </dataValidations>
  <pageMargins left="0.75" right="0.75" top="1" bottom="1" header="0.5" footer="0.5"/>
  <pageSetup paperSize="1" fitToHeight="0" orientation="landscape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I29"/>
  <sheetViews>
    <sheetView showGridLines="0" topLeftCell="C23" workbookViewId="0">
      <selection activeCell="A1" sqref="A1"/>
    </sheetView>
  </sheetViews>
  <sheetFormatPr defaultColWidth="9" defaultRowHeight="14.4"/>
  <cols>
    <col min="1" max="1" width="4.37962962962963" customWidth="1"/>
    <col min="2" max="2" width="14" customWidth="1"/>
    <col min="3" max="3" width="30" customWidth="1"/>
    <col min="4" max="4" width="42" customWidth="1"/>
    <col min="5" max="5" width="60" customWidth="1"/>
    <col min="6" max="6" width="16" customWidth="1"/>
    <col min="7" max="7" width="12" customWidth="1"/>
    <col min="8" max="8" width="32" customWidth="1"/>
    <col min="9" max="9" width="55" customWidth="1"/>
  </cols>
  <sheetData>
    <row r="2" ht="37.5" customHeight="1" spans="2:9">
      <c r="B2" s="1" t="s">
        <v>1190</v>
      </c>
      <c r="C2" s="2"/>
      <c r="D2" s="2"/>
      <c r="E2" s="2"/>
      <c r="F2" s="2"/>
      <c r="G2" s="2"/>
      <c r="H2" s="2"/>
      <c r="I2" s="2"/>
    </row>
    <row r="3" ht="30" customHeight="1" spans="2:9">
      <c r="B3" s="3" t="s">
        <v>1191</v>
      </c>
    </row>
    <row r="4" ht="37.5" customHeight="1" spans="2:9">
      <c r="B4" s="4" t="s">
        <v>60</v>
      </c>
      <c r="C4" s="4" t="s">
        <v>61</v>
      </c>
      <c r="D4" s="4" t="s">
        <v>62</v>
      </c>
      <c r="E4" s="4" t="s">
        <v>63</v>
      </c>
      <c r="F4" s="4" t="s">
        <v>64</v>
      </c>
      <c r="G4" s="4" t="s">
        <v>65</v>
      </c>
      <c r="H4" s="4" t="s">
        <v>66</v>
      </c>
      <c r="I4" s="4" t="s">
        <v>67</v>
      </c>
    </row>
    <row r="5" ht="60" customHeight="1" spans="2:9">
      <c r="B5" s="5">
        <v>46313</v>
      </c>
      <c r="C5" s="6" t="s">
        <v>68</v>
      </c>
      <c r="D5" s="6" t="s">
        <v>1192</v>
      </c>
      <c r="E5" s="6" t="s">
        <v>1193</v>
      </c>
      <c r="F5" s="6" t="s">
        <v>71</v>
      </c>
      <c r="G5" s="7" t="b">
        <v>0</v>
      </c>
      <c r="H5" s="6" t="s">
        <v>1194</v>
      </c>
      <c r="I5" s="6" t="s">
        <v>1195</v>
      </c>
    </row>
    <row r="6" ht="60" customHeight="1" spans="2:9">
      <c r="B6" s="8"/>
      <c r="C6" s="6" t="s">
        <v>74</v>
      </c>
      <c r="D6" s="6" t="s">
        <v>1196</v>
      </c>
      <c r="E6" s="6" t="s">
        <v>1197</v>
      </c>
      <c r="F6" s="6" t="s">
        <v>77</v>
      </c>
      <c r="G6" s="7" t="b">
        <v>0</v>
      </c>
      <c r="H6" s="6" t="s">
        <v>1194</v>
      </c>
      <c r="I6" s="6" t="s">
        <v>1198</v>
      </c>
    </row>
    <row r="7" ht="60" customHeight="1" spans="2:9">
      <c r="B7" s="8"/>
      <c r="C7" s="6" t="s">
        <v>79</v>
      </c>
      <c r="D7" s="6" t="s">
        <v>1199</v>
      </c>
      <c r="E7" s="6" t="s">
        <v>1200</v>
      </c>
      <c r="F7" s="6" t="s">
        <v>82</v>
      </c>
      <c r="G7" s="7" t="b">
        <v>0</v>
      </c>
      <c r="H7" s="6" t="s">
        <v>1194</v>
      </c>
      <c r="I7" s="6" t="s">
        <v>1201</v>
      </c>
    </row>
    <row r="8" ht="60" customHeight="1" spans="2:9">
      <c r="B8" s="8"/>
      <c r="C8" s="6" t="s">
        <v>84</v>
      </c>
      <c r="D8" s="6" t="s">
        <v>1202</v>
      </c>
      <c r="E8" s="6" t="s">
        <v>1203</v>
      </c>
      <c r="F8" s="6" t="s">
        <v>87</v>
      </c>
      <c r="G8" s="7" t="b">
        <v>0</v>
      </c>
      <c r="H8" s="6" t="s">
        <v>1194</v>
      </c>
      <c r="I8" s="6" t="s">
        <v>1204</v>
      </c>
    </row>
    <row r="9" ht="60" customHeight="1" spans="2:9">
      <c r="B9" s="5">
        <v>46314</v>
      </c>
      <c r="C9" s="6" t="s">
        <v>68</v>
      </c>
      <c r="D9" s="6" t="s">
        <v>1205</v>
      </c>
      <c r="E9" s="6" t="s">
        <v>1206</v>
      </c>
      <c r="F9" s="6" t="s">
        <v>71</v>
      </c>
      <c r="G9" s="7" t="b">
        <v>0</v>
      </c>
      <c r="H9" s="6" t="s">
        <v>1194</v>
      </c>
      <c r="I9" s="6" t="s">
        <v>1207</v>
      </c>
    </row>
    <row r="10" ht="60" customHeight="1" spans="2:9">
      <c r="B10" s="8"/>
      <c r="C10" s="6" t="s">
        <v>74</v>
      </c>
      <c r="D10" s="6" t="s">
        <v>1208</v>
      </c>
      <c r="E10" s="6" t="s">
        <v>1209</v>
      </c>
      <c r="F10" s="6" t="s">
        <v>77</v>
      </c>
      <c r="G10" s="7" t="b">
        <v>0</v>
      </c>
      <c r="H10" s="6" t="s">
        <v>1194</v>
      </c>
      <c r="I10" s="6" t="s">
        <v>1210</v>
      </c>
    </row>
    <row r="11" ht="60" customHeight="1" spans="2:9">
      <c r="B11" s="8"/>
      <c r="C11" s="6" t="s">
        <v>79</v>
      </c>
      <c r="D11" s="6" t="s">
        <v>1211</v>
      </c>
      <c r="E11" s="6" t="s">
        <v>1212</v>
      </c>
      <c r="F11" s="6" t="s">
        <v>82</v>
      </c>
      <c r="G11" s="7" t="b">
        <v>0</v>
      </c>
      <c r="H11" s="6" t="s">
        <v>1194</v>
      </c>
      <c r="I11" s="6" t="s">
        <v>1213</v>
      </c>
    </row>
    <row r="12" ht="60" customHeight="1" spans="2:9">
      <c r="B12" s="8"/>
      <c r="C12" s="6" t="s">
        <v>84</v>
      </c>
      <c r="D12" s="6" t="s">
        <v>1214</v>
      </c>
      <c r="E12" s="6" t="s">
        <v>1215</v>
      </c>
      <c r="F12" s="6" t="s">
        <v>87</v>
      </c>
      <c r="G12" s="7" t="b">
        <v>0</v>
      </c>
      <c r="H12" s="6" t="s">
        <v>1194</v>
      </c>
      <c r="I12" s="6" t="s">
        <v>1216</v>
      </c>
    </row>
    <row r="13" ht="60" customHeight="1" spans="2:9">
      <c r="B13" s="5">
        <v>46315</v>
      </c>
      <c r="C13" s="6" t="s">
        <v>68</v>
      </c>
      <c r="D13" s="6" t="s">
        <v>1217</v>
      </c>
      <c r="E13" s="6" t="s">
        <v>1218</v>
      </c>
      <c r="F13" s="6" t="s">
        <v>71</v>
      </c>
      <c r="G13" s="7" t="b">
        <v>0</v>
      </c>
      <c r="H13" s="6" t="s">
        <v>1194</v>
      </c>
      <c r="I13" s="6" t="s">
        <v>1219</v>
      </c>
    </row>
    <row r="14" ht="60" customHeight="1" spans="2:9">
      <c r="B14" s="8"/>
      <c r="C14" s="6" t="s">
        <v>74</v>
      </c>
      <c r="D14" s="6" t="s">
        <v>1220</v>
      </c>
      <c r="E14" s="6" t="s">
        <v>1221</v>
      </c>
      <c r="F14" s="6" t="s">
        <v>77</v>
      </c>
      <c r="G14" s="7" t="b">
        <v>0</v>
      </c>
      <c r="H14" s="6" t="s">
        <v>1194</v>
      </c>
      <c r="I14" s="6" t="s">
        <v>1222</v>
      </c>
    </row>
    <row r="15" ht="60" customHeight="1" spans="2:9">
      <c r="B15" s="8"/>
      <c r="C15" s="6" t="s">
        <v>79</v>
      </c>
      <c r="D15" s="6" t="s">
        <v>1223</v>
      </c>
      <c r="E15" s="6" t="s">
        <v>1224</v>
      </c>
      <c r="F15" s="6" t="s">
        <v>82</v>
      </c>
      <c r="G15" s="7" t="b">
        <v>0</v>
      </c>
      <c r="H15" s="6" t="s">
        <v>1194</v>
      </c>
      <c r="I15" s="6" t="s">
        <v>1225</v>
      </c>
    </row>
    <row r="16" ht="60" customHeight="1" spans="2:9">
      <c r="B16" s="8"/>
      <c r="C16" s="6" t="s">
        <v>84</v>
      </c>
      <c r="D16" s="6" t="s">
        <v>1226</v>
      </c>
      <c r="E16" s="6" t="s">
        <v>1227</v>
      </c>
      <c r="F16" s="6" t="s">
        <v>87</v>
      </c>
      <c r="G16" s="7" t="b">
        <v>0</v>
      </c>
      <c r="H16" s="6" t="s">
        <v>1194</v>
      </c>
      <c r="I16" s="6" t="s">
        <v>1228</v>
      </c>
    </row>
    <row r="17" ht="60" customHeight="1" spans="2:9">
      <c r="B17" s="5">
        <v>46316</v>
      </c>
      <c r="C17" s="6" t="s">
        <v>68</v>
      </c>
      <c r="D17" s="6" t="s">
        <v>1229</v>
      </c>
      <c r="E17" s="6" t="s">
        <v>1230</v>
      </c>
      <c r="F17" s="6" t="s">
        <v>71</v>
      </c>
      <c r="G17" s="7" t="b">
        <v>0</v>
      </c>
      <c r="H17" s="6" t="s">
        <v>1194</v>
      </c>
      <c r="I17" s="6" t="s">
        <v>1231</v>
      </c>
    </row>
    <row r="18" ht="60" customHeight="1" spans="2:9">
      <c r="B18" s="8"/>
      <c r="C18" s="6" t="s">
        <v>74</v>
      </c>
      <c r="D18" s="6" t="s">
        <v>1232</v>
      </c>
      <c r="E18" s="6" t="s">
        <v>1233</v>
      </c>
      <c r="F18" s="6" t="s">
        <v>77</v>
      </c>
      <c r="G18" s="7" t="b">
        <v>0</v>
      </c>
      <c r="H18" s="6" t="s">
        <v>1194</v>
      </c>
      <c r="I18" s="6" t="s">
        <v>1234</v>
      </c>
    </row>
    <row r="19" ht="60" customHeight="1" spans="2:9">
      <c r="B19" s="8"/>
      <c r="C19" s="6" t="s">
        <v>79</v>
      </c>
      <c r="D19" s="6" t="s">
        <v>1235</v>
      </c>
      <c r="E19" s="6" t="s">
        <v>1236</v>
      </c>
      <c r="F19" s="6" t="s">
        <v>82</v>
      </c>
      <c r="G19" s="7" t="b">
        <v>0</v>
      </c>
      <c r="H19" s="6" t="s">
        <v>1194</v>
      </c>
      <c r="I19" s="6" t="s">
        <v>1237</v>
      </c>
    </row>
    <row r="20" ht="60" customHeight="1" spans="2:9">
      <c r="B20" s="8"/>
      <c r="C20" s="6" t="s">
        <v>84</v>
      </c>
      <c r="D20" s="6" t="s">
        <v>1238</v>
      </c>
      <c r="E20" s="6" t="s">
        <v>1239</v>
      </c>
      <c r="F20" s="6" t="s">
        <v>87</v>
      </c>
      <c r="G20" s="7" t="b">
        <v>0</v>
      </c>
      <c r="H20" s="6" t="s">
        <v>1194</v>
      </c>
      <c r="I20" s="6" t="s">
        <v>1240</v>
      </c>
    </row>
    <row r="21" ht="60" customHeight="1" spans="2:9">
      <c r="B21" s="5">
        <v>46317</v>
      </c>
      <c r="C21" s="6" t="s">
        <v>68</v>
      </c>
      <c r="D21" s="6" t="s">
        <v>1241</v>
      </c>
      <c r="E21" s="6" t="s">
        <v>1242</v>
      </c>
      <c r="F21" s="6" t="s">
        <v>71</v>
      </c>
      <c r="G21" s="7" t="b">
        <v>0</v>
      </c>
      <c r="H21" s="6" t="s">
        <v>1194</v>
      </c>
      <c r="I21" s="6" t="s">
        <v>1243</v>
      </c>
    </row>
    <row r="22" ht="60" customHeight="1" spans="2:9">
      <c r="B22" s="8"/>
      <c r="C22" s="6" t="s">
        <v>74</v>
      </c>
      <c r="D22" s="6" t="s">
        <v>1244</v>
      </c>
      <c r="E22" s="6" t="s">
        <v>1245</v>
      </c>
      <c r="F22" s="6" t="s">
        <v>77</v>
      </c>
      <c r="G22" s="7" t="b">
        <v>0</v>
      </c>
      <c r="H22" s="6" t="s">
        <v>1194</v>
      </c>
      <c r="I22" s="6" t="s">
        <v>1246</v>
      </c>
    </row>
    <row r="23" ht="60" customHeight="1" spans="2:9">
      <c r="B23" s="8"/>
      <c r="C23" s="6" t="s">
        <v>79</v>
      </c>
      <c r="D23" s="6" t="s">
        <v>1247</v>
      </c>
      <c r="E23" s="6" t="s">
        <v>1248</v>
      </c>
      <c r="F23" s="6" t="s">
        <v>82</v>
      </c>
      <c r="G23" s="7" t="b">
        <v>0</v>
      </c>
      <c r="H23" s="6" t="s">
        <v>1194</v>
      </c>
      <c r="I23" s="6" t="s">
        <v>1249</v>
      </c>
    </row>
    <row r="24" ht="60" customHeight="1" spans="2:9">
      <c r="B24" s="8"/>
      <c r="C24" s="6" t="s">
        <v>84</v>
      </c>
      <c r="D24" s="6" t="s">
        <v>1250</v>
      </c>
      <c r="E24" s="6" t="s">
        <v>1251</v>
      </c>
      <c r="F24" s="6" t="s">
        <v>87</v>
      </c>
      <c r="G24" s="7" t="b">
        <v>0</v>
      </c>
      <c r="H24" s="6" t="s">
        <v>1194</v>
      </c>
      <c r="I24" s="6" t="s">
        <v>1252</v>
      </c>
    </row>
    <row r="25" ht="60" customHeight="1" spans="2:9">
      <c r="B25" s="5">
        <v>46318</v>
      </c>
      <c r="C25" s="6" t="s">
        <v>68</v>
      </c>
      <c r="D25" s="6" t="s">
        <v>1253</v>
      </c>
      <c r="E25" s="6" t="s">
        <v>1254</v>
      </c>
      <c r="F25" s="6" t="s">
        <v>71</v>
      </c>
      <c r="G25" s="7" t="b">
        <v>0</v>
      </c>
      <c r="H25" s="6" t="s">
        <v>55</v>
      </c>
      <c r="I25" s="6" t="s">
        <v>1255</v>
      </c>
    </row>
    <row r="26" ht="60" customHeight="1" spans="2:9">
      <c r="B26" s="8"/>
      <c r="C26" s="6" t="s">
        <v>74</v>
      </c>
      <c r="D26" s="6" t="s">
        <v>1256</v>
      </c>
      <c r="E26" s="6" t="s">
        <v>1257</v>
      </c>
      <c r="F26" s="6" t="s">
        <v>77</v>
      </c>
      <c r="G26" s="7" t="b">
        <v>0</v>
      </c>
      <c r="H26" s="6" t="s">
        <v>55</v>
      </c>
      <c r="I26" s="6" t="s">
        <v>1258</v>
      </c>
    </row>
    <row r="27" ht="60" customHeight="1" spans="2:9">
      <c r="B27" s="8"/>
      <c r="C27" s="6" t="s">
        <v>79</v>
      </c>
      <c r="D27" s="6" t="s">
        <v>1259</v>
      </c>
      <c r="E27" s="6" t="s">
        <v>1260</v>
      </c>
      <c r="F27" s="6" t="s">
        <v>82</v>
      </c>
      <c r="G27" s="7" t="b">
        <v>0</v>
      </c>
      <c r="H27" s="6" t="s">
        <v>55</v>
      </c>
      <c r="I27" s="6" t="s">
        <v>1261</v>
      </c>
    </row>
    <row r="28" ht="60" customHeight="1" spans="2:9">
      <c r="B28" s="8"/>
      <c r="C28" s="6" t="s">
        <v>84</v>
      </c>
      <c r="D28" s="6" t="s">
        <v>1262</v>
      </c>
      <c r="E28" s="6" t="s">
        <v>1263</v>
      </c>
      <c r="F28" s="6" t="s">
        <v>87</v>
      </c>
      <c r="G28" s="7" t="b">
        <v>0</v>
      </c>
      <c r="H28" s="6" t="s">
        <v>55</v>
      </c>
      <c r="I28" s="6" t="s">
        <v>1264</v>
      </c>
    </row>
    <row r="29" ht="15.15"/>
  </sheetData>
  <mergeCells count="8">
    <mergeCell ref="B2:I2"/>
    <mergeCell ref="B3:I3"/>
    <mergeCell ref="B5:B8"/>
    <mergeCell ref="B9:B12"/>
    <mergeCell ref="B13:B16"/>
    <mergeCell ref="B17:B20"/>
    <mergeCell ref="B21:B24"/>
    <mergeCell ref="B25:B28"/>
  </mergeCells>
  <dataValidations count="2">
    <dataValidation type="list" allowBlank="1" sqref="F5:F28">
      <formula1>"Gaurav Bhosale,Amey Nadkar,Dheeraj Sarfare,Aditee Talekar"</formula1>
    </dataValidation>
    <dataValidation type="list" allowBlank="1" sqref="G5:G28">
      <formula1>"TRUE,FALSE"</formula1>
    </dataValidation>
  </dataValidations>
  <pageMargins left="0.75" right="0.75" top="1" bottom="1" header="0.5" footer="0.5"/>
  <pageSetup paperSize="1" fitToHeight="0" orientation="landscape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I21"/>
  <sheetViews>
    <sheetView showGridLines="0" topLeftCell="C16" workbookViewId="0">
      <selection activeCell="A1" sqref="A1"/>
    </sheetView>
  </sheetViews>
  <sheetFormatPr defaultColWidth="9" defaultRowHeight="14.4"/>
  <cols>
    <col min="1" max="1" width="4.37962962962963" customWidth="1"/>
    <col min="2" max="2" width="14" customWidth="1"/>
    <col min="3" max="3" width="30" customWidth="1"/>
    <col min="4" max="4" width="42" customWidth="1"/>
    <col min="5" max="5" width="60" customWidth="1"/>
    <col min="6" max="6" width="16" customWidth="1"/>
    <col min="7" max="7" width="12" customWidth="1"/>
    <col min="8" max="8" width="32" customWidth="1"/>
    <col min="9" max="9" width="55" customWidth="1"/>
  </cols>
  <sheetData>
    <row r="2" ht="37.5" customHeight="1" spans="2:9">
      <c r="B2" s="1" t="s">
        <v>1265</v>
      </c>
      <c r="C2" s="2"/>
      <c r="D2" s="2"/>
      <c r="E2" s="2"/>
      <c r="F2" s="2"/>
      <c r="G2" s="2"/>
      <c r="H2" s="2"/>
      <c r="I2" s="2"/>
    </row>
    <row r="3" ht="30" customHeight="1" spans="2:9">
      <c r="B3" s="3" t="s">
        <v>1266</v>
      </c>
    </row>
    <row r="4" ht="37.5" customHeight="1" spans="2:9">
      <c r="B4" s="4" t="s">
        <v>60</v>
      </c>
      <c r="C4" s="4" t="s">
        <v>61</v>
      </c>
      <c r="D4" s="4" t="s">
        <v>62</v>
      </c>
      <c r="E4" s="4" t="s">
        <v>63</v>
      </c>
      <c r="F4" s="4" t="s">
        <v>64</v>
      </c>
      <c r="G4" s="4" t="s">
        <v>65</v>
      </c>
      <c r="H4" s="4" t="s">
        <v>66</v>
      </c>
      <c r="I4" s="4" t="s">
        <v>67</v>
      </c>
    </row>
    <row r="5" ht="60" customHeight="1" spans="2:9">
      <c r="B5" s="5">
        <v>46320</v>
      </c>
      <c r="C5" s="6" t="s">
        <v>68</v>
      </c>
      <c r="D5" s="6" t="s">
        <v>1267</v>
      </c>
      <c r="E5" s="6" t="s">
        <v>1268</v>
      </c>
      <c r="F5" s="6" t="s">
        <v>71</v>
      </c>
      <c r="G5" s="7" t="b">
        <v>0</v>
      </c>
      <c r="H5" s="6" t="s">
        <v>55</v>
      </c>
      <c r="I5" s="6" t="s">
        <v>1269</v>
      </c>
    </row>
    <row r="6" ht="60" customHeight="1" spans="2:9">
      <c r="B6" s="8"/>
      <c r="C6" s="6" t="s">
        <v>74</v>
      </c>
      <c r="D6" s="6" t="s">
        <v>1270</v>
      </c>
      <c r="E6" s="6" t="s">
        <v>1271</v>
      </c>
      <c r="F6" s="6" t="s">
        <v>77</v>
      </c>
      <c r="G6" s="7" t="b">
        <v>0</v>
      </c>
      <c r="H6" s="6" t="s">
        <v>55</v>
      </c>
      <c r="I6" s="6" t="s">
        <v>1272</v>
      </c>
    </row>
    <row r="7" ht="60" customHeight="1" spans="2:9">
      <c r="B7" s="8"/>
      <c r="C7" s="6" t="s">
        <v>79</v>
      </c>
      <c r="D7" s="6" t="s">
        <v>1273</v>
      </c>
      <c r="E7" s="6" t="s">
        <v>1274</v>
      </c>
      <c r="F7" s="6" t="s">
        <v>82</v>
      </c>
      <c r="G7" s="7" t="b">
        <v>0</v>
      </c>
      <c r="H7" s="6" t="s">
        <v>55</v>
      </c>
      <c r="I7" s="6" t="s">
        <v>1275</v>
      </c>
    </row>
    <row r="8" ht="60" customHeight="1" spans="2:9">
      <c r="B8" s="8"/>
      <c r="C8" s="6" t="s">
        <v>84</v>
      </c>
      <c r="D8" s="6" t="s">
        <v>1276</v>
      </c>
      <c r="E8" s="6" t="s">
        <v>1277</v>
      </c>
      <c r="F8" s="6" t="s">
        <v>87</v>
      </c>
      <c r="G8" s="7" t="b">
        <v>0</v>
      </c>
      <c r="H8" s="6" t="s">
        <v>55</v>
      </c>
      <c r="I8" s="6" t="s">
        <v>1278</v>
      </c>
    </row>
    <row r="9" ht="60" customHeight="1" spans="2:9">
      <c r="B9" s="5">
        <v>46321</v>
      </c>
      <c r="C9" s="6" t="s">
        <v>68</v>
      </c>
      <c r="D9" s="6" t="s">
        <v>1279</v>
      </c>
      <c r="E9" s="6" t="s">
        <v>1280</v>
      </c>
      <c r="F9" s="6" t="s">
        <v>71</v>
      </c>
      <c r="G9" s="7" t="b">
        <v>0</v>
      </c>
      <c r="H9" s="6" t="s">
        <v>55</v>
      </c>
      <c r="I9" s="6" t="s">
        <v>1281</v>
      </c>
    </row>
    <row r="10" ht="60" customHeight="1" spans="2:9">
      <c r="B10" s="8"/>
      <c r="C10" s="6" t="s">
        <v>74</v>
      </c>
      <c r="D10" s="6" t="s">
        <v>1282</v>
      </c>
      <c r="E10" s="6" t="s">
        <v>1283</v>
      </c>
      <c r="F10" s="6" t="s">
        <v>77</v>
      </c>
      <c r="G10" s="7" t="b">
        <v>0</v>
      </c>
      <c r="H10" s="6" t="s">
        <v>55</v>
      </c>
      <c r="I10" s="6" t="s">
        <v>1284</v>
      </c>
    </row>
    <row r="11" ht="60" customHeight="1" spans="2:9">
      <c r="B11" s="8"/>
      <c r="C11" s="6" t="s">
        <v>79</v>
      </c>
      <c r="D11" s="6" t="s">
        <v>1285</v>
      </c>
      <c r="E11" s="6" t="s">
        <v>1286</v>
      </c>
      <c r="F11" s="6" t="s">
        <v>82</v>
      </c>
      <c r="G11" s="7" t="b">
        <v>0</v>
      </c>
      <c r="H11" s="6" t="s">
        <v>55</v>
      </c>
      <c r="I11" s="6" t="s">
        <v>1287</v>
      </c>
    </row>
    <row r="12" ht="60" customHeight="1" spans="2:9">
      <c r="B12" s="8"/>
      <c r="C12" s="6" t="s">
        <v>84</v>
      </c>
      <c r="D12" s="6" t="s">
        <v>1288</v>
      </c>
      <c r="E12" s="6" t="s">
        <v>1289</v>
      </c>
      <c r="F12" s="6" t="s">
        <v>87</v>
      </c>
      <c r="G12" s="7" t="b">
        <v>0</v>
      </c>
      <c r="H12" s="6" t="s">
        <v>55</v>
      </c>
      <c r="I12" s="6" t="s">
        <v>1290</v>
      </c>
    </row>
    <row r="13" ht="60" customHeight="1" spans="2:9">
      <c r="B13" s="5">
        <v>46322</v>
      </c>
      <c r="C13" s="6" t="s">
        <v>68</v>
      </c>
      <c r="D13" s="6" t="s">
        <v>1291</v>
      </c>
      <c r="E13" s="6" t="s">
        <v>1292</v>
      </c>
      <c r="F13" s="6" t="s">
        <v>71</v>
      </c>
      <c r="G13" s="7" t="b">
        <v>0</v>
      </c>
      <c r="H13" s="6" t="s">
        <v>55</v>
      </c>
      <c r="I13" s="6" t="s">
        <v>1293</v>
      </c>
    </row>
    <row r="14" ht="60" customHeight="1" spans="2:9">
      <c r="B14" s="8"/>
      <c r="C14" s="6" t="s">
        <v>74</v>
      </c>
      <c r="D14" s="6" t="s">
        <v>1294</v>
      </c>
      <c r="E14" s="6" t="s">
        <v>1295</v>
      </c>
      <c r="F14" s="6" t="s">
        <v>77</v>
      </c>
      <c r="G14" s="7" t="b">
        <v>0</v>
      </c>
      <c r="H14" s="6" t="s">
        <v>55</v>
      </c>
      <c r="I14" s="6" t="s">
        <v>1296</v>
      </c>
    </row>
    <row r="15" ht="60" customHeight="1" spans="2:9">
      <c r="B15" s="8"/>
      <c r="C15" s="6" t="s">
        <v>79</v>
      </c>
      <c r="D15" s="6" t="s">
        <v>1297</v>
      </c>
      <c r="E15" s="6" t="s">
        <v>1298</v>
      </c>
      <c r="F15" s="6" t="s">
        <v>82</v>
      </c>
      <c r="G15" s="7" t="b">
        <v>0</v>
      </c>
      <c r="H15" s="6" t="s">
        <v>55</v>
      </c>
      <c r="I15" s="6" t="s">
        <v>1299</v>
      </c>
    </row>
    <row r="16" ht="60" customHeight="1" spans="2:9">
      <c r="B16" s="8"/>
      <c r="C16" s="6" t="s">
        <v>84</v>
      </c>
      <c r="D16" s="6" t="s">
        <v>1300</v>
      </c>
      <c r="E16" s="6" t="s">
        <v>1301</v>
      </c>
      <c r="F16" s="6" t="s">
        <v>87</v>
      </c>
      <c r="G16" s="7" t="b">
        <v>0</v>
      </c>
      <c r="H16" s="6" t="s">
        <v>55</v>
      </c>
      <c r="I16" s="6" t="s">
        <v>1302</v>
      </c>
    </row>
    <row r="17" ht="60" customHeight="1" spans="2:9">
      <c r="B17" s="5">
        <v>46323</v>
      </c>
      <c r="C17" s="6" t="s">
        <v>68</v>
      </c>
      <c r="D17" s="6" t="s">
        <v>1303</v>
      </c>
      <c r="E17" s="6" t="s">
        <v>1304</v>
      </c>
      <c r="F17" s="6" t="s">
        <v>71</v>
      </c>
      <c r="G17" s="7" t="b">
        <v>0</v>
      </c>
      <c r="H17" s="6" t="s">
        <v>55</v>
      </c>
      <c r="I17" s="6" t="s">
        <v>1305</v>
      </c>
    </row>
    <row r="18" ht="60" customHeight="1" spans="2:9">
      <c r="B18" s="8"/>
      <c r="C18" s="6" t="s">
        <v>74</v>
      </c>
      <c r="D18" s="6" t="s">
        <v>1306</v>
      </c>
      <c r="E18" s="6" t="s">
        <v>1307</v>
      </c>
      <c r="F18" s="6" t="s">
        <v>77</v>
      </c>
      <c r="G18" s="7" t="b">
        <v>0</v>
      </c>
      <c r="H18" s="6" t="s">
        <v>55</v>
      </c>
      <c r="I18" s="6" t="s">
        <v>1308</v>
      </c>
    </row>
    <row r="19" ht="60" customHeight="1" spans="2:9">
      <c r="B19" s="8"/>
      <c r="C19" s="6" t="s">
        <v>79</v>
      </c>
      <c r="D19" s="6" t="s">
        <v>1309</v>
      </c>
      <c r="E19" s="6" t="s">
        <v>1310</v>
      </c>
      <c r="F19" s="6" t="s">
        <v>82</v>
      </c>
      <c r="G19" s="7" t="b">
        <v>0</v>
      </c>
      <c r="H19" s="6" t="s">
        <v>55</v>
      </c>
      <c r="I19" s="6" t="s">
        <v>1311</v>
      </c>
    </row>
    <row r="20" ht="60" customHeight="1" spans="2:9">
      <c r="B20" s="8"/>
      <c r="C20" s="6" t="s">
        <v>84</v>
      </c>
      <c r="D20" s="6" t="s">
        <v>1312</v>
      </c>
      <c r="E20" s="6" t="s">
        <v>1313</v>
      </c>
      <c r="F20" s="6" t="s">
        <v>87</v>
      </c>
      <c r="G20" s="7" t="b">
        <v>0</v>
      </c>
      <c r="H20" s="6" t="s">
        <v>55</v>
      </c>
      <c r="I20" s="6" t="s">
        <v>1314</v>
      </c>
    </row>
    <row r="21" ht="15.15"/>
  </sheetData>
  <mergeCells count="6">
    <mergeCell ref="B2:I2"/>
    <mergeCell ref="B3:I3"/>
    <mergeCell ref="B5:B8"/>
    <mergeCell ref="B9:B12"/>
    <mergeCell ref="B13:B16"/>
    <mergeCell ref="B17:B20"/>
  </mergeCells>
  <dataValidations count="2">
    <dataValidation type="list" allowBlank="1" sqref="F5:F20">
      <formula1>"Gaurav Bhosale,Amey Nadkar,Dheeraj Sarfare,Aditee Talekar"</formula1>
    </dataValidation>
    <dataValidation type="list" allowBlank="1" sqref="G5:G20">
      <formula1>"TRUE,FALSE"</formula1>
    </dataValidation>
  </dataValidations>
  <pageMargins left="0.75" right="0.75" top="1" bottom="1" header="0.5" footer="0.5"/>
  <pageSetup paperSize="1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Overview</vt:lpstr>
      <vt:lpstr>Week 1</vt:lpstr>
      <vt:lpstr>Week 2</vt:lpstr>
      <vt:lpstr>Week 3</vt:lpstr>
      <vt:lpstr>Week 4</vt:lpstr>
      <vt:lpstr>Week 5</vt:lpstr>
      <vt:lpstr>Week 6</vt:lpstr>
      <vt:lpstr>Week 7</vt:lpstr>
      <vt:lpstr>Week 8</vt:lpstr>
      <vt:lpstr>Week 9</vt:lpstr>
      <vt:lpstr>Week 10</vt:lpstr>
      <vt:lpstr>Week 11</vt:lpstr>
      <vt:lpstr>Week 12</vt:lpstr>
      <vt:lpstr>Week 13</vt:lpstr>
      <vt:lpstr>Week 14</vt:lpstr>
      <vt:lpstr>Week 15</vt:lpstr>
      <vt:lpstr>Week 16</vt:lpstr>
      <vt:lpstr>Week 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rajis</cp:lastModifiedBy>
  <dcterms:created xsi:type="dcterms:W3CDTF">2026-07-14T08:37:00Z</dcterms:created>
  <dcterms:modified xsi:type="dcterms:W3CDTF">2026-07-15T09:37:59Z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A9A913933AEA43F8B996989EB426EBDD_12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