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ocketTeamDocu\05.기획팀 문서\"/>
    </mc:Choice>
  </mc:AlternateContent>
  <bookViews>
    <workbookView xWindow="-105" yWindow="-105" windowWidth="23250" windowHeight="12450" activeTab="1"/>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I42" i="4"/>
  <c r="J41" i="4" s="1"/>
  <c r="F42" i="4"/>
  <c r="G41" i="4" s="1"/>
  <c r="G43" i="4" l="1"/>
  <c r="J43" i="4"/>
  <c r="J44" i="4"/>
  <c r="G45" i="4"/>
  <c r="J45" i="4"/>
  <c r="J46" i="4"/>
  <c r="G46" i="4"/>
  <c r="G40" i="4"/>
  <c r="G37" i="4"/>
  <c r="G39" i="4"/>
  <c r="J37" i="4"/>
  <c r="J38" i="4"/>
  <c r="J39" i="4"/>
  <c r="J40" i="4"/>
  <c r="I36" i="4"/>
  <c r="J35" i="4" s="1"/>
  <c r="F36" i="4"/>
  <c r="G35" i="4" s="1"/>
  <c r="G48" i="4" l="1"/>
  <c r="G42" i="4"/>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<sst xmlns="http://schemas.openxmlformats.org/spreadsheetml/2006/main" count="988" uniqueCount="358">
  <si>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</si>
  <si>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</si>
  <si>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</si>
  <si>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</si>
  <si>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</si>
  <si>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</si>
  <si>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</si>
  <si>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</si>
  <si>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</si>
  <si>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</si>
  <si>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</si>
  <si>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</si>
  <si>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</si>
  <si>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</si>
  <si>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</si>
  <si>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</si>
  <si>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</si>
  <si>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</si>
  <si>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</si>
  <si>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</si>
  <si>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</si>
  <si>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</si>
  <si>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</si>
  <si>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</si>
  <si>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</si>
  <si>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</si>
  <si>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</si>
  <si>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</si>
  <si>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</si>
  <si>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</si>
  <si>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</si>
  <si>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</si>
  <si>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</si>
  <si>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</si>
  <si>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</si>
  <si>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</si>
  <si>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</si>
  <si>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</si>
  <si>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</si>
  <si>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</si>
  <si>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</si>
  <si>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</si>
  <si>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</si>
  <si>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</si>
  <si>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</si>
  <si>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</si>
  <si>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</si>
  <si>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</si>
  <si>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</si>
  <si>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</si>
  <si>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</si>
  <si>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</si>
  <si>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</si>
  <si>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</si>
  <si>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</si>
  <si>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</si>
  <si>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</si>
  <si>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</si>
  <si>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</si>
  <si>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</si>
  <si>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</si>
  <si>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</si>
  <si>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</si>
  <si>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</si>
  <si>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</si>
  <si>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</si>
  <si>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</si>
  <si>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</si>
  <si>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</si>
  <si>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</si>
  <si>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</si>
  <si>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</si>
  <si>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</si>
  <si>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</si>
  <si>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</si>
  <si>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</si>
  <si>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</si>
  <si>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</si>
  <si>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</si>
  <si>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</si>
  <si>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</si>
  <si>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</si>
  <si>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</si>
  <si>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</si>
  <si>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</si>
  <si>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</si>
  <si>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</si>
  <si>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</si>
  <si>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</si>
  <si>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</si>
  <si>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</si>
  <si>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</si>
  <si>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</si>
  <si>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</si>
  <si>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</si>
  <si>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</si>
  <si>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</si>
  <si>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</si>
  <si>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</si>
  <si>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</si>
  <si>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</si>
  <si>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</si>
  <si>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</si>
  <si>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</si>
  <si>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</si>
  <si>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</si>
  <si>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</si>
  <si>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</si>
  <si>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</si>
  <si>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</si>
  <si>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</si>
  <si>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</si>
  <si>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</si>
  <si>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</si>
  <si>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</si>
  <si>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</si>
  <si>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</si>
  <si>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</si>
  <si>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</si>
  <si>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</si>
  <si>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</si>
  <si>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</si>
  <si>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</si>
  <si>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</si>
  <si>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</si>
  <si>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</si>
  <si>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</si>
  <si>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</si>
  <si>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</si>
  <si>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</si>
  <si>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</si>
  <si>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</si>
  <si>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</si>
  <si>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</si>
  <si>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</si>
  <si>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</si>
  <si>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</si>
  <si>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</si>
  <si>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</si>
  <si>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</si>
  <si>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</si>
  <si>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</si>
  <si>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</si>
  <si>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</si>
  <si>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</si>
  <si>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</si>
  <si>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</si>
  <si>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</si>
  <si>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</si>
  <si>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</si>
  <si>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</si>
  <si>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</si>
  <si>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</si>
  <si>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</si>
  <si>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</si>
  <si>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</si>
  <si>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</si>
  <si>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</si>
  <si>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</si>
  <si>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</si>
  <si>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</si>
  <si>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</si>
  <si>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</si>
  <si>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</si>
  <si>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</si>
  <si>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</si>
  <si>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</si>
  <si>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</si>
  <si>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</si>
  <si>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</si>
  <si>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</si>
  <si>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</si>
  <si>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</si>
  <si>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</si>
  <si>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</si>
  <si>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</si>
  <si>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</si>
  <si>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</si>
  <si>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</si>
  <si>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</si>
  <si>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</si>
  <si>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</si>
  <si>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</si>
  <si>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</si>
  <si>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</si>
  <si>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</si>
  <si>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</si>
  <si>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</si>
  <si>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</si>
  <si>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</si>
  <si>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</si>
  <si>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</si>
  <si>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</si>
  <si>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</si>
  <si>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</si>
  <si>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</si>
  <si>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</si>
  <si>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</si>
  <si>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</si>
  <si>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</si>
  <si>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</si>
  <si>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</si>
  <si>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</si>
  <si>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</si>
  <si>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</si>
  <si>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</si>
  <si>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</si>
  <si>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</si>
  <si>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</si>
  <si>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</si>
  <si>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</si>
  <si>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</si>
  <si>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</si>
  <si>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</si>
  <si>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</si>
  <si>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</si>
  <si>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</si>
  <si>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</si>
  <si>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</si>
  <si>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</si>
  <si>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</si>
  <si>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</si>
  <si>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</si>
  <si>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</si>
  <si>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</si>
  <si>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</si>
  <si>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</si>
  <si>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</si>
  <si>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</si>
  <si>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</si>
  <si>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</si>
  <si>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</si>
  <si>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</si>
  <si>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</si>
  <si>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</si>
  <si>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</si>
  <si>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</si>
  <si>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</si>
  <si>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</si>
  <si>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</si>
  <si>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</si>
  <si>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</si>
  <si>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</si>
  <si>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</si>
  <si>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</si>
  <si>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</si>
  <si>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</si>
  <si>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</si>
  <si>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</si>
  <si>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</si>
  <si>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</si>
  <si>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</si>
  <si>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</si>
  <si>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</si>
  <si>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</si>
  <si>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</si>
  <si>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</si>
  <si>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</si>
  <si>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</si>
  <si>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</si>
  <si>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</si>
  <si>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</si>
  <si>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</si>
  <si>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</si>
  <si>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</si>
  <si>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</si>
  <si>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</si>
  <si>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</si>
  <si>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</si>
  <si>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</si>
  <si>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</si>
  <si>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</si>
  <si>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</si>
  <si>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</si>
  <si>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</si>
  <si>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</si>
  <si>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</si>
  <si>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</si>
  <si>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</si>
  <si>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</si>
  <si>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</si>
  <si>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</si>
  <si>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</si>
  <si>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</si>
  <si>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</si>
  <si>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</si>
  <si>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</si>
  <si>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</si>
  <si>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</si>
  <si>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</si>
  <si>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</si>
  <si>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</si>
  <si>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</si>
  <si>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</si>
  <si>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</si>
  <si>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</si>
  <si>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</si>
  <si>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</si>
  <si>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</si>
  <si>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</si>
  <si>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</si>
  <si>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</si>
  <si>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</si>
  <si>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</si>
  <si>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</si>
  <si>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</si>
  <si>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</si>
  <si>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</si>
  <si>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</si>
  <si>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</si>
  <si>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</si>
  <si>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</si>
  <si>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</si>
  <si>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</si>
  <si>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</si>
  <si>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</si>
  <si>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</si>
  <si>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</si>
  <si>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</si>
  <si>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</si>
  <si>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</si>
  <si>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</si>
  <si>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</si>
  <si>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</si>
  <si>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</si>
  <si>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</si>
  <si>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</si>
  <si>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</si>
  <si>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</si>
  <si>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</si>
  <si>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</si>
  <si>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</si>
  <si>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</si>
  <si>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</si>
  <si>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</si>
  <si>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</si>
  <si>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</si>
  <si>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</si>
  <si>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</si>
  <si>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</si>
  <si>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</si>
  <si>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</si>
  <si>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</si>
  <si>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</si>
  <si>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</si>
  <si>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</si>
  <si>
    <t>연애는 처음이라서_CL 보고서</t>
    <phoneticPr fontId="3" type="noConversion"/>
  </si>
  <si>
    <t>데이트하는 느낌이 드는가?</t>
    <phoneticPr fontId="3" type="noConversion"/>
  </si>
  <si>
    <t>시작 지점인 천호동 문구완구거리의 반경 8M 안에 없으면 [Start] 버튼을 눌렀을 때 '시작 지점에 가라'는 안내문과 함께 게임이 시작되지 않는다.</t>
    <phoneticPr fontId="3" type="noConversion"/>
  </si>
  <si>
    <t>문구완구거리의 반경 8M 안에서 [Start]를 누르면 스토리모드 인게임 플레이 UI가 출력된다.</t>
    <phoneticPr fontId="3" type="noConversion"/>
  </si>
  <si>
    <t>P2</t>
    <phoneticPr fontId="3" type="noConversion"/>
  </si>
  <si>
    <t>세부 UI 창 아이템 이름에는 해당 아이템의 이름이 출력된다.</t>
    <phoneticPr fontId="3" type="noConversion"/>
  </si>
  <si>
    <t>산책모드
인벤토리</t>
    <phoneticPr fontId="3" type="noConversion"/>
  </si>
  <si>
    <t>P</t>
    <phoneticPr fontId="3" type="noConversion"/>
  </si>
  <si>
    <t>F</t>
    <phoneticPr fontId="3" type="noConversion"/>
  </si>
  <si>
    <t>N/A</t>
    <phoneticPr fontId="3" type="noConversion"/>
  </si>
  <si>
    <t>8m외에도 시작 가능</t>
    <phoneticPr fontId="3" type="noConversion"/>
  </si>
  <si>
    <t>우측 상단에 버튼 있음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</si>
</sst>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1">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
      <patternFill patternType="solid">
        <fgColor rgb="FFFF9797"/>
        <bgColor indexed="64"/>
      </patternFill>
    </fill>
  </fills>
  <borders count="106">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260">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2" fillId="10" borderId="11" xfId="0" applyFont="1" applyFill="1" applyBorder="1" applyAlignment="1">
      <alignment horizontal="center" vertical="center"/>
    </xf>
    <xf numFmtId="0" fontId="2" fillId="10" borderId="11" xfId="0" applyFont="1" applyFill="1" applyBorder="1" applyAlignment="1">
      <alignment horizontal="center" vertical="center" wrapText="1"/>
    </xf>
    <xf numFmtId="0" fontId="13" fillId="10" borderId="11" xfId="0" applyFont="1" applyFill="1" applyBorder="1" applyAlignment="1">
      <alignment horizontal="left" vertical="center" indent="1"/>
    </xf>
    <xf numFmtId="0" fontId="13" fillId="10" borderId="11" xfId="0" applyFont="1" applyFill="1" applyBorder="1" applyAlignment="1">
      <alignment horizontal="left" vertical="center" wrapText="1" indent="1"/>
    </xf>
    <xf numFmtId="0" fontId="2" fillId="10" borderId="93" xfId="0" applyFont="1" applyFill="1" applyBorder="1" applyAlignment="1">
      <alignment horizontal="center" vertical="center" wrapText="1"/>
    </xf>
    <xf numFmtId="0" fontId="2" fillId="10" borderId="93" xfId="0" applyFont="1" applyFill="1" applyBorder="1" applyAlignment="1">
      <alignment horizontal="center" vertical="center"/>
    </xf>
    <xf numFmtId="0" fontId="12" fillId="0" borderId="11" xfId="0" applyFont="1" applyBorder="1" applyAlignment="1">
      <alignment horizontal="center" vertical="center"/>
    </xf>
    <xf numFmtId="0" fontId="12" fillId="10" borderId="11" xfId="0" applyFont="1" applyFill="1" applyBorder="1" applyAlignment="1">
      <alignment horizontal="center" vertical="center"/>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11" xfId="0" applyFont="1" applyBorder="1" applyAlignment="1">
      <alignment horizontal="center" vertical="center" wrapText="1"/>
    </xf>
    <xf numFmtId="0" fontId="18" fillId="0" borderId="83"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83" xfId="0" applyFont="1" applyBorder="1" applyAlignment="1">
      <alignment horizontal="center" vertical="center" wrapText="1"/>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19" fillId="0" borderId="0" xfId="0" applyFont="1" applyAlignment="1">
      <alignment horizontal="center" vertical="center"/>
    </xf>
    <xf numFmtId="0" fontId="7" fillId="0" borderId="23" xfId="0" applyFont="1" applyBorder="1" applyAlignment="1">
      <alignment vertical="center"/>
    </xf>
    <xf numFmtId="0" fontId="0" fillId="0" borderId="0" xfId="0"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3" fillId="0" borderId="19" xfId="0" applyFont="1" applyBorder="1" applyAlignment="1">
      <alignment horizontal="left" vertical="center" wrapText="1"/>
    </xf>
    <xf numFmtId="0" fontId="19" fillId="0" borderId="19" xfId="0" applyFont="1" applyBorder="1" applyAlignment="1">
      <alignment horizontal="center" vertical="center"/>
    </xf>
    <xf numFmtId="0" fontId="7" fillId="0" borderId="19" xfId="0" applyFont="1" applyBorder="1" applyAlignment="1">
      <alignment vertical="center"/>
    </xf>
    <xf numFmtId="0" fontId="7" fillId="0" borderId="24" xfId="0" applyFont="1" applyBorder="1" applyAlignment="1">
      <alignment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22"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0" xfId="0" applyFont="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20" fillId="7" borderId="59" xfId="0" applyFont="1" applyFill="1" applyBorder="1" applyAlignment="1">
      <alignment horizontal="center" vertical="center" wrapText="1"/>
    </xf>
    <xf numFmtId="0" fontId="7" fillId="0" borderId="5" xfId="0" applyFont="1" applyBorder="1" applyAlignment="1">
      <alignment vertical="center"/>
    </xf>
    <xf numFmtId="0" fontId="7" fillId="0" borderId="59"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7" fillId="0" borderId="45" xfId="0" applyFont="1" applyBorder="1" applyAlignment="1">
      <alignment vertical="center"/>
    </xf>
    <xf numFmtId="0" fontId="2" fillId="0" borderId="51" xfId="0" applyFont="1" applyBorder="1" applyAlignment="1">
      <alignment horizontal="center" vertical="center"/>
    </xf>
    <xf numFmtId="0" fontId="7" fillId="0" borderId="46" xfId="0" applyFont="1" applyBorder="1" applyAlignment="1">
      <alignment vertical="center"/>
    </xf>
    <xf numFmtId="9" fontId="2" fillId="0" borderId="51" xfId="0" applyNumberFormat="1" applyFont="1" applyBorder="1" applyAlignment="1">
      <alignment horizontal="center" vertical="center"/>
    </xf>
    <xf numFmtId="0" fontId="13" fillId="0" borderId="31" xfId="0" applyFont="1" applyBorder="1" applyAlignment="1">
      <alignment horizontal="center" vertical="center" wrapText="1"/>
    </xf>
    <xf numFmtId="0" fontId="7" fillId="0" borderId="32" xfId="0" applyFont="1" applyBorder="1" applyAlignment="1">
      <alignment vertical="center"/>
    </xf>
    <xf numFmtId="0" fontId="22" fillId="3" borderId="56" xfId="0" applyFont="1" applyFill="1" applyBorder="1" applyAlignment="1">
      <alignment horizontal="center" vertical="center"/>
    </xf>
    <xf numFmtId="0" fontId="7" fillId="0" borderId="57" xfId="0" applyFont="1" applyBorder="1" applyAlignment="1">
      <alignment vertical="center"/>
    </xf>
    <xf numFmtId="0" fontId="7" fillId="0" borderId="58"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4" xfId="0" applyFont="1" applyBorder="1" applyAlignment="1">
      <alignment vertic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66" xfId="0" applyFont="1" applyBorder="1" applyAlignment="1">
      <alignment vertical="center"/>
    </xf>
    <xf numFmtId="0" fontId="7" fillId="0" borderId="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2" fillId="0" borderId="43" xfId="0" applyFont="1" applyBorder="1" applyAlignment="1">
      <alignment horizontal="center" vertical="center"/>
    </xf>
    <xf numFmtId="9" fontId="2" fillId="0" borderId="43" xfId="0" applyNumberFormat="1" applyFont="1" applyBorder="1" applyAlignment="1">
      <alignment horizontal="center" vertical="center"/>
    </xf>
    <xf numFmtId="0" fontId="12" fillId="7" borderId="36" xfId="0" applyFont="1" applyFill="1" applyBorder="1" applyAlignment="1">
      <alignment horizontal="center" vertical="center"/>
    </xf>
    <xf numFmtId="0" fontId="7" fillId="0" borderId="17" xfId="0" applyFont="1" applyBorder="1" applyAlignment="1">
      <alignment vertical="center"/>
    </xf>
    <xf numFmtId="0" fontId="7" fillId="0" borderId="37" xfId="0" applyFont="1" applyBorder="1" applyAlignment="1">
      <alignment vertical="center"/>
    </xf>
    <xf numFmtId="0" fontId="13" fillId="0" borderId="3" xfId="0" applyFont="1" applyBorder="1" applyAlignment="1">
      <alignment horizontal="center" vertical="center" wrapText="1"/>
    </xf>
    <xf numFmtId="0" fontId="7" fillId="0" borderId="12" xfId="0" applyFont="1" applyBorder="1" applyAlignment="1">
      <alignment vertical="center"/>
    </xf>
    <xf numFmtId="0" fontId="12" fillId="7" borderId="33" xfId="0" applyFont="1" applyFill="1" applyBorder="1" applyAlignment="1">
      <alignment horizontal="center" vertical="center"/>
    </xf>
    <xf numFmtId="0" fontId="7" fillId="0" borderId="2" xfId="0" applyFont="1" applyBorder="1" applyAlignment="1">
      <alignment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17" fillId="3" borderId="103" xfId="0" applyFont="1" applyFill="1" applyBorder="1" applyAlignment="1">
      <alignment horizontal="center"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7" fillId="3" borderId="20" xfId="0" applyFont="1" applyFill="1" applyBorder="1" applyAlignment="1">
      <alignment horizontal="center"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19" fillId="2" borderId="100" xfId="0" applyFont="1" applyFill="1" applyBorder="1" applyAlignment="1">
      <alignment horizontal="center" vertical="center"/>
    </xf>
    <xf numFmtId="0" fontId="7" fillId="0" borderId="1" xfId="0" applyFont="1" applyBorder="1"/>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2" fillId="0" borderId="3" xfId="0" applyFont="1" applyBorder="1" applyAlignment="1">
      <alignment horizontal="center" vertical="center" wrapText="1"/>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 fillId="0" borderId="93" xfId="0" applyFont="1" applyBorder="1" applyAlignment="1">
      <alignment horizontal="center" vertical="center"/>
    </xf>
    <xf numFmtId="0" fontId="2" fillId="0" borderId="105" xfId="0" applyFont="1" applyBorder="1" applyAlignment="1">
      <alignment horizontal="center"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colors>
    <mruColors>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opLeftCell="A13" zoomScaleNormal="100" workbookViewId="0">
      <selection activeCell="D35" sqref="D35"/>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131" t="s">
        <v>252</v>
      </c>
      <c r="G2" s="132"/>
      <c r="H2" s="132"/>
      <c r="I2" s="132"/>
      <c r="J2" s="132"/>
      <c r="K2" s="132"/>
      <c r="L2" s="132"/>
      <c r="M2" s="132"/>
      <c r="N2" s="132"/>
      <c r="O2" s="132"/>
      <c r="P2" s="133"/>
      <c r="Q2" s="4"/>
      <c r="R2" s="4"/>
      <c r="S2" s="4"/>
      <c r="T2" s="4"/>
      <c r="U2" s="4"/>
      <c r="V2" s="4"/>
      <c r="W2" s="4"/>
      <c r="X2" s="4"/>
      <c r="Y2" s="4"/>
    </row>
    <row r="3" spans="1:25" ht="13.5" customHeight="1">
      <c r="A3" s="4"/>
      <c r="B3" s="4"/>
      <c r="C3" s="4"/>
      <c r="D3" s="4"/>
      <c r="E3" s="4"/>
      <c r="F3" s="134"/>
      <c r="G3" s="135"/>
      <c r="H3" s="135"/>
      <c r="I3" s="135"/>
      <c r="J3" s="135"/>
      <c r="K3" s="135"/>
      <c r="L3" s="135"/>
      <c r="M3" s="135"/>
      <c r="N3" s="135"/>
      <c r="O3" s="135"/>
      <c r="P3" s="136"/>
      <c r="Q3" s="4"/>
      <c r="R3" s="4"/>
      <c r="S3" s="4"/>
      <c r="T3" s="4"/>
      <c r="U3" s="4"/>
      <c r="V3" s="4"/>
      <c r="W3" s="4"/>
      <c r="X3" s="4"/>
      <c r="Y3" s="4"/>
    </row>
    <row r="4" spans="1:25" ht="13.5" customHeight="1">
      <c r="A4" s="4"/>
      <c r="B4" s="4"/>
      <c r="C4" s="4"/>
      <c r="D4" s="4"/>
      <c r="E4" s="4"/>
      <c r="F4" s="134"/>
      <c r="G4" s="135"/>
      <c r="H4" s="135"/>
      <c r="I4" s="135"/>
      <c r="J4" s="135"/>
      <c r="K4" s="135"/>
      <c r="L4" s="135"/>
      <c r="M4" s="135"/>
      <c r="N4" s="135"/>
      <c r="O4" s="135"/>
      <c r="P4" s="136"/>
      <c r="Q4" s="4"/>
      <c r="R4" s="4"/>
      <c r="S4" s="4"/>
      <c r="T4" s="4"/>
      <c r="U4" s="4"/>
      <c r="V4" s="4"/>
      <c r="W4" s="4"/>
      <c r="X4" s="4"/>
      <c r="Y4" s="4"/>
    </row>
    <row r="5" spans="1:25" ht="36.75" customHeight="1">
      <c r="A5" s="4"/>
      <c r="B5" s="4"/>
      <c r="C5" s="4"/>
      <c r="D5" s="4"/>
      <c r="E5" s="4"/>
      <c r="F5" s="100"/>
      <c r="G5" s="101"/>
      <c r="H5" s="101"/>
      <c r="I5" s="101"/>
      <c r="J5" s="102"/>
      <c r="K5" s="137" t="s">
        <v>83</v>
      </c>
      <c r="L5" s="138"/>
      <c r="M5" s="138"/>
      <c r="N5" s="137" t="s">
        <v>104</v>
      </c>
      <c r="O5" s="138"/>
      <c r="P5" s="139"/>
      <c r="Q5" s="4"/>
      <c r="R5" s="4"/>
      <c r="S5" s="4"/>
      <c r="T5" s="4"/>
      <c r="U5" s="4"/>
      <c r="V5" s="4"/>
      <c r="W5" s="4"/>
      <c r="X5" s="4"/>
      <c r="Y5" s="4"/>
    </row>
    <row r="6" spans="1:25" ht="13.5" customHeight="1">
      <c r="A6" s="4"/>
      <c r="B6" s="4"/>
      <c r="C6" s="4"/>
      <c r="D6" s="4"/>
      <c r="E6" s="4"/>
      <c r="F6" s="103"/>
      <c r="G6" s="104"/>
      <c r="H6" s="104"/>
      <c r="I6" s="104"/>
      <c r="J6" s="105"/>
      <c r="K6" s="140" t="s">
        <v>75</v>
      </c>
      <c r="L6" s="140" t="s">
        <v>85</v>
      </c>
      <c r="M6" s="140"/>
      <c r="N6" s="140" t="s">
        <v>75</v>
      </c>
      <c r="O6" s="140" t="s">
        <v>85</v>
      </c>
      <c r="P6" s="141"/>
      <c r="Q6" s="4"/>
      <c r="R6" s="4"/>
      <c r="S6" s="4"/>
      <c r="T6" s="4"/>
      <c r="U6" s="4"/>
      <c r="V6" s="4"/>
      <c r="W6" s="4"/>
      <c r="X6" s="4"/>
      <c r="Y6" s="4"/>
    </row>
    <row r="7" spans="1:25" ht="13.5" customHeight="1">
      <c r="A7" s="4"/>
      <c r="B7" s="4"/>
      <c r="C7" s="4"/>
      <c r="D7" s="4"/>
      <c r="E7" s="4"/>
      <c r="F7" s="103"/>
      <c r="G7" s="104"/>
      <c r="H7" s="104"/>
      <c r="I7" s="104"/>
      <c r="J7" s="105"/>
      <c r="K7" s="138"/>
      <c r="L7" s="140"/>
      <c r="M7" s="140"/>
      <c r="N7" s="138"/>
      <c r="O7" s="140"/>
      <c r="P7" s="141"/>
      <c r="Q7" s="4"/>
      <c r="R7" s="4"/>
      <c r="S7" s="4"/>
      <c r="T7" s="4"/>
      <c r="U7" s="4"/>
      <c r="V7" s="4"/>
      <c r="W7" s="4"/>
      <c r="X7" s="4"/>
      <c r="Y7" s="4"/>
    </row>
    <row r="8" spans="1:25" ht="16.5">
      <c r="A8" s="4"/>
      <c r="B8" s="4"/>
      <c r="C8" s="4"/>
      <c r="D8" s="4"/>
      <c r="E8" s="4"/>
      <c r="F8" s="103"/>
      <c r="G8" s="104"/>
      <c r="H8" s="104"/>
      <c r="I8" s="104"/>
      <c r="J8" s="105"/>
      <c r="K8" s="109" t="s">
        <v>86</v>
      </c>
      <c r="L8" s="129" t="s">
        <v>249</v>
      </c>
      <c r="M8" s="129"/>
      <c r="N8" s="109" t="s">
        <v>109</v>
      </c>
      <c r="O8" s="142" t="s">
        <v>254</v>
      </c>
      <c r="P8" s="143"/>
      <c r="Q8" s="4"/>
      <c r="R8" s="4"/>
      <c r="S8" s="4"/>
      <c r="T8" s="4"/>
      <c r="U8" s="4"/>
      <c r="V8" s="4"/>
      <c r="W8" s="4"/>
      <c r="X8" s="4"/>
      <c r="Y8" s="4"/>
    </row>
    <row r="9" spans="1:25" s="59" customFormat="1" ht="16.5">
      <c r="A9" s="4"/>
      <c r="B9" s="4"/>
      <c r="C9" s="4"/>
      <c r="D9" s="4"/>
      <c r="E9" s="4"/>
      <c r="F9" s="103"/>
      <c r="G9" s="104"/>
      <c r="H9" s="104"/>
      <c r="I9" s="104"/>
      <c r="J9" s="105"/>
      <c r="K9" s="109"/>
      <c r="L9" s="129"/>
      <c r="M9" s="129"/>
      <c r="N9" s="109"/>
      <c r="O9" s="127"/>
      <c r="P9" s="128"/>
      <c r="Q9" s="4"/>
      <c r="R9" s="4"/>
      <c r="S9" s="4"/>
      <c r="T9" s="4"/>
      <c r="U9" s="4"/>
      <c r="V9" s="4"/>
      <c r="W9" s="4"/>
      <c r="X9" s="4"/>
      <c r="Y9" s="4"/>
    </row>
    <row r="10" spans="1:25" ht="16.5">
      <c r="A10" s="4"/>
      <c r="B10" s="84"/>
      <c r="C10" s="4"/>
      <c r="D10" s="4"/>
      <c r="E10" s="4"/>
      <c r="F10" s="103"/>
      <c r="G10" s="104"/>
      <c r="H10" s="104"/>
      <c r="I10" s="104"/>
      <c r="J10" s="105"/>
      <c r="K10" s="109" t="s">
        <v>87</v>
      </c>
      <c r="L10" s="129" t="s">
        <v>250</v>
      </c>
      <c r="M10" s="129"/>
      <c r="N10" s="109" t="s">
        <v>108</v>
      </c>
      <c r="O10" s="111" t="s">
        <v>255</v>
      </c>
      <c r="P10" s="112"/>
      <c r="Q10" s="4"/>
      <c r="R10" s="4"/>
      <c r="S10" s="4"/>
      <c r="T10" s="4"/>
      <c r="U10" s="4"/>
      <c r="V10" s="4"/>
      <c r="W10" s="4"/>
      <c r="X10" s="4"/>
      <c r="Y10" s="4"/>
    </row>
    <row r="11" spans="1:25" s="59" customFormat="1" ht="16.5">
      <c r="A11" s="4"/>
      <c r="B11" s="4"/>
      <c r="C11" s="4"/>
      <c r="D11" s="4"/>
      <c r="E11" s="4"/>
      <c r="F11" s="103"/>
      <c r="G11" s="104"/>
      <c r="H11" s="104"/>
      <c r="I11" s="104"/>
      <c r="J11" s="105"/>
      <c r="K11" s="109"/>
      <c r="L11" s="129"/>
      <c r="M11" s="129"/>
      <c r="N11" s="109"/>
      <c r="O11" s="127"/>
      <c r="P11" s="128"/>
      <c r="Q11" s="4"/>
      <c r="R11" s="4"/>
      <c r="S11" s="4"/>
      <c r="T11" s="4"/>
      <c r="U11" s="4"/>
      <c r="V11" s="4"/>
      <c r="W11" s="4"/>
      <c r="X11" s="4"/>
      <c r="Y11" s="4"/>
    </row>
    <row r="12" spans="1:25" s="59" customFormat="1" ht="16.5">
      <c r="A12" s="4"/>
      <c r="B12" s="4"/>
      <c r="C12" s="4"/>
      <c r="D12" s="4"/>
      <c r="E12" s="4"/>
      <c r="F12" s="103"/>
      <c r="G12" s="104"/>
      <c r="H12" s="104"/>
      <c r="I12" s="104"/>
      <c r="J12" s="105"/>
      <c r="K12" s="109" t="s">
        <v>84</v>
      </c>
      <c r="L12" s="129" t="s">
        <v>251</v>
      </c>
      <c r="M12" s="129"/>
      <c r="N12" s="109" t="s">
        <v>106</v>
      </c>
      <c r="O12" s="111" t="s">
        <v>256</v>
      </c>
      <c r="P12" s="112"/>
      <c r="Q12" s="4"/>
      <c r="R12" s="4"/>
      <c r="S12" s="4"/>
      <c r="T12" s="4"/>
      <c r="U12" s="4"/>
      <c r="V12" s="4"/>
      <c r="W12" s="4"/>
      <c r="X12" s="4"/>
      <c r="Y12" s="4"/>
    </row>
    <row r="13" spans="1:25" s="59" customFormat="1" ht="16.5">
      <c r="A13" s="4"/>
      <c r="B13" s="4"/>
      <c r="C13" s="4"/>
      <c r="D13" s="4"/>
      <c r="E13" s="4"/>
      <c r="F13" s="103"/>
      <c r="G13" s="104"/>
      <c r="H13" s="104"/>
      <c r="I13" s="104"/>
      <c r="J13" s="105"/>
      <c r="K13" s="109"/>
      <c r="L13" s="129"/>
      <c r="M13" s="129"/>
      <c r="N13" s="109"/>
      <c r="O13" s="127"/>
      <c r="P13" s="128"/>
      <c r="Q13" s="4"/>
      <c r="R13" s="4"/>
      <c r="S13" s="4"/>
      <c r="T13" s="4"/>
      <c r="U13" s="4"/>
      <c r="V13" s="4"/>
      <c r="W13" s="4"/>
      <c r="X13" s="4"/>
      <c r="Y13" s="4"/>
    </row>
    <row r="14" spans="1:25" s="59" customFormat="1" ht="16.5">
      <c r="A14" s="4"/>
      <c r="B14" s="4"/>
      <c r="C14" s="4"/>
      <c r="D14" s="4"/>
      <c r="E14" s="4"/>
      <c r="F14" s="103"/>
      <c r="G14" s="104"/>
      <c r="H14" s="104"/>
      <c r="I14" s="104"/>
      <c r="J14" s="105"/>
      <c r="K14" s="109" t="s">
        <v>88</v>
      </c>
      <c r="L14" s="129" t="s">
        <v>250</v>
      </c>
      <c r="M14" s="129"/>
      <c r="N14" s="109" t="s">
        <v>105</v>
      </c>
      <c r="O14" s="111" t="s">
        <v>258</v>
      </c>
      <c r="P14" s="112"/>
      <c r="Q14" s="4"/>
      <c r="R14" s="4"/>
      <c r="S14" s="4"/>
      <c r="T14" s="4"/>
      <c r="U14" s="4"/>
      <c r="V14" s="4"/>
      <c r="W14" s="4"/>
      <c r="X14" s="4"/>
      <c r="Y14" s="4"/>
    </row>
    <row r="15" spans="1:25" s="59" customFormat="1" ht="16.5">
      <c r="A15" s="4"/>
      <c r="B15" s="4"/>
      <c r="C15" s="4"/>
      <c r="D15" s="4"/>
      <c r="E15" s="4"/>
      <c r="F15" s="103"/>
      <c r="G15" s="104"/>
      <c r="H15" s="104"/>
      <c r="I15" s="104"/>
      <c r="J15" s="105"/>
      <c r="K15" s="109"/>
      <c r="L15" s="129"/>
      <c r="M15" s="129"/>
      <c r="N15" s="109"/>
      <c r="O15" s="127"/>
      <c r="P15" s="128"/>
      <c r="Q15" s="4"/>
      <c r="R15" s="4"/>
      <c r="S15" s="4"/>
      <c r="T15" s="4"/>
      <c r="U15" s="4"/>
      <c r="V15" s="4"/>
      <c r="W15" s="4"/>
      <c r="X15" s="4"/>
      <c r="Y15" s="4"/>
    </row>
    <row r="16" spans="1:25" s="59" customFormat="1" ht="16.5">
      <c r="A16" s="4"/>
      <c r="B16" s="4"/>
      <c r="C16" s="4"/>
      <c r="D16" s="4"/>
      <c r="E16" s="4"/>
      <c r="F16" s="103"/>
      <c r="G16" s="104"/>
      <c r="H16" s="104"/>
      <c r="I16" s="104"/>
      <c r="J16" s="105"/>
      <c r="K16" s="109" t="s">
        <v>89</v>
      </c>
      <c r="L16" s="129" t="s">
        <v>249</v>
      </c>
      <c r="M16" s="129"/>
      <c r="N16" s="109" t="s">
        <v>107</v>
      </c>
      <c r="O16" s="111" t="s">
        <v>257</v>
      </c>
      <c r="P16" s="112"/>
      <c r="Q16" s="4"/>
      <c r="R16" s="4"/>
      <c r="S16" s="4"/>
      <c r="T16" s="4"/>
      <c r="U16" s="4"/>
      <c r="V16" s="4"/>
      <c r="W16" s="4"/>
      <c r="X16" s="4"/>
      <c r="Y16" s="4"/>
    </row>
    <row r="17" spans="1:25" ht="17.25" thickBot="1">
      <c r="A17" s="4"/>
      <c r="B17" s="4"/>
      <c r="C17" s="4"/>
      <c r="D17" s="4"/>
      <c r="E17" s="4"/>
      <c r="F17" s="106"/>
      <c r="G17" s="107"/>
      <c r="H17" s="107"/>
      <c r="I17" s="107"/>
      <c r="J17" s="108"/>
      <c r="K17" s="110"/>
      <c r="L17" s="130"/>
      <c r="M17" s="130"/>
      <c r="N17" s="110"/>
      <c r="O17" s="113"/>
      <c r="P17" s="114"/>
      <c r="Q17" s="4"/>
      <c r="R17" s="4"/>
      <c r="S17" s="4"/>
      <c r="T17" s="4"/>
      <c r="U17" s="4"/>
      <c r="V17" s="4"/>
      <c r="W17" s="4"/>
      <c r="X17" s="4"/>
      <c r="Y17" s="4"/>
    </row>
    <row r="18" spans="1:25" ht="16.5" customHeight="1">
      <c r="A18" s="4"/>
      <c r="B18" s="4"/>
      <c r="C18" s="4"/>
      <c r="D18" s="4"/>
      <c r="E18" s="4"/>
      <c r="F18" s="115" t="s">
        <v>76</v>
      </c>
      <c r="G18" s="116"/>
      <c r="H18" s="116"/>
      <c r="I18" s="116"/>
      <c r="J18" s="116"/>
      <c r="K18" s="116"/>
      <c r="L18" s="116"/>
      <c r="M18" s="116"/>
      <c r="N18" s="116"/>
      <c r="O18" s="116"/>
      <c r="P18" s="117"/>
      <c r="Q18" s="4"/>
      <c r="R18" s="4"/>
      <c r="S18" s="4"/>
      <c r="T18" s="4"/>
      <c r="U18" s="4"/>
      <c r="V18" s="4"/>
      <c r="W18" s="4"/>
      <c r="X18" s="4"/>
      <c r="Y18" s="4"/>
    </row>
    <row r="19" spans="1:25" ht="13.5" customHeight="1">
      <c r="A19" s="4"/>
      <c r="B19" s="4"/>
      <c r="C19" s="4"/>
      <c r="D19" s="4"/>
      <c r="E19" s="4"/>
      <c r="F19" s="118"/>
      <c r="G19" s="119"/>
      <c r="H19" s="119"/>
      <c r="I19" s="119"/>
      <c r="J19" s="119"/>
      <c r="K19" s="119"/>
      <c r="L19" s="119"/>
      <c r="M19" s="119"/>
      <c r="N19" s="119"/>
      <c r="O19" s="119"/>
      <c r="P19" s="120"/>
      <c r="Q19" s="4"/>
      <c r="R19" s="4"/>
      <c r="S19" s="4"/>
      <c r="T19" s="4"/>
      <c r="U19" s="4"/>
      <c r="V19" s="4"/>
      <c r="W19" s="4"/>
      <c r="X19" s="4"/>
      <c r="Y19" s="4"/>
    </row>
    <row r="20" spans="1:25" ht="16.5" customHeight="1">
      <c r="A20" s="4"/>
      <c r="B20" s="4"/>
      <c r="C20" s="4"/>
      <c r="D20" s="4"/>
      <c r="E20" s="4"/>
      <c r="F20" s="121" t="s">
        <v>253</v>
      </c>
      <c r="G20" s="122"/>
      <c r="H20" s="122"/>
      <c r="I20" s="122"/>
      <c r="J20" s="122"/>
      <c r="K20" s="122"/>
      <c r="L20" s="122"/>
      <c r="M20" s="122"/>
      <c r="N20" s="122"/>
      <c r="O20" s="122"/>
      <c r="P20" s="123"/>
      <c r="Q20" s="4"/>
      <c r="R20" s="4"/>
      <c r="S20" s="4"/>
      <c r="T20" s="4"/>
      <c r="U20" s="4"/>
      <c r="V20" s="4"/>
      <c r="W20" s="4"/>
      <c r="X20" s="4"/>
      <c r="Y20" s="4"/>
    </row>
    <row r="21" spans="1:25" ht="16.5" customHeight="1">
      <c r="A21" s="4"/>
      <c r="B21" s="4"/>
      <c r="C21" s="4"/>
      <c r="D21" s="4"/>
      <c r="E21" s="4"/>
      <c r="F21" s="121"/>
      <c r="G21" s="122"/>
      <c r="H21" s="122"/>
      <c r="I21" s="122"/>
      <c r="J21" s="122"/>
      <c r="K21" s="122"/>
      <c r="L21" s="122"/>
      <c r="M21" s="122"/>
      <c r="N21" s="122"/>
      <c r="O21" s="122"/>
      <c r="P21" s="123"/>
      <c r="Q21" s="4"/>
      <c r="R21" s="4"/>
      <c r="S21" s="4"/>
      <c r="T21" s="4"/>
      <c r="U21" s="4"/>
      <c r="V21" s="4"/>
      <c r="W21" s="4"/>
      <c r="X21" s="4"/>
      <c r="Y21" s="4"/>
    </row>
    <row r="22" spans="1:25" ht="16.5" customHeight="1">
      <c r="A22" s="4"/>
      <c r="B22" s="4"/>
      <c r="C22" s="4"/>
      <c r="D22" s="4"/>
      <c r="E22" s="4"/>
      <c r="F22" s="121"/>
      <c r="G22" s="122"/>
      <c r="H22" s="122"/>
      <c r="I22" s="122"/>
      <c r="J22" s="122"/>
      <c r="K22" s="122"/>
      <c r="L22" s="122"/>
      <c r="M22" s="122"/>
      <c r="N22" s="122"/>
      <c r="O22" s="122"/>
      <c r="P22" s="123"/>
      <c r="Q22" s="4"/>
      <c r="R22" s="4"/>
      <c r="S22" s="4"/>
      <c r="T22" s="4"/>
      <c r="U22" s="4"/>
      <c r="V22" s="4"/>
      <c r="W22" s="4"/>
      <c r="X22" s="4"/>
      <c r="Y22" s="4"/>
    </row>
    <row r="23" spans="1:25" ht="16.5" customHeight="1">
      <c r="A23" s="4"/>
      <c r="B23" s="4"/>
      <c r="C23" s="4"/>
      <c r="D23" s="4"/>
      <c r="E23" s="4"/>
      <c r="F23" s="121"/>
      <c r="G23" s="122"/>
      <c r="H23" s="122"/>
      <c r="I23" s="122"/>
      <c r="J23" s="122"/>
      <c r="K23" s="122"/>
      <c r="L23" s="122"/>
      <c r="M23" s="122"/>
      <c r="N23" s="122"/>
      <c r="O23" s="122"/>
      <c r="P23" s="123"/>
      <c r="Q23" s="4"/>
      <c r="R23" s="4"/>
      <c r="S23" s="4"/>
      <c r="T23" s="4"/>
      <c r="U23" s="4"/>
      <c r="V23" s="4"/>
      <c r="W23" s="4"/>
      <c r="X23" s="4"/>
      <c r="Y23" s="4"/>
    </row>
    <row r="24" spans="1:25" ht="16.5" customHeight="1">
      <c r="A24" s="4"/>
      <c r="B24" s="4"/>
      <c r="C24" s="4"/>
      <c r="D24" s="4"/>
      <c r="E24" s="4"/>
      <c r="F24" s="121"/>
      <c r="G24" s="122"/>
      <c r="H24" s="122"/>
      <c r="I24" s="122"/>
      <c r="J24" s="122"/>
      <c r="K24" s="122"/>
      <c r="L24" s="122"/>
      <c r="M24" s="122"/>
      <c r="N24" s="122"/>
      <c r="O24" s="122"/>
      <c r="P24" s="123"/>
      <c r="Q24" s="4"/>
      <c r="R24" s="4"/>
      <c r="S24" s="4"/>
      <c r="T24" s="4"/>
      <c r="U24" s="4"/>
      <c r="V24" s="4"/>
      <c r="W24" s="4"/>
      <c r="X24" s="4"/>
      <c r="Y24" s="4"/>
    </row>
    <row r="25" spans="1:25" ht="16.5" customHeight="1">
      <c r="A25" s="4"/>
      <c r="B25" s="4"/>
      <c r="C25" s="4"/>
      <c r="D25" s="4"/>
      <c r="E25" s="4"/>
      <c r="F25" s="121"/>
      <c r="G25" s="122"/>
      <c r="H25" s="122"/>
      <c r="I25" s="122"/>
      <c r="J25" s="122"/>
      <c r="K25" s="122"/>
      <c r="L25" s="122"/>
      <c r="M25" s="122"/>
      <c r="N25" s="122"/>
      <c r="O25" s="122"/>
      <c r="P25" s="123"/>
      <c r="Q25" s="4"/>
      <c r="R25" s="4"/>
      <c r="S25" s="4"/>
      <c r="T25" s="4"/>
      <c r="U25" s="4"/>
      <c r="V25" s="4"/>
      <c r="W25" s="4"/>
      <c r="X25" s="4"/>
      <c r="Y25" s="4"/>
    </row>
    <row r="26" spans="1:25" ht="16.5" customHeight="1">
      <c r="A26" s="4"/>
      <c r="B26" s="4"/>
      <c r="C26" s="4"/>
      <c r="D26" s="4"/>
      <c r="E26" s="4"/>
      <c r="F26" s="121"/>
      <c r="G26" s="122"/>
      <c r="H26" s="122"/>
      <c r="I26" s="122"/>
      <c r="J26" s="122"/>
      <c r="K26" s="122"/>
      <c r="L26" s="122"/>
      <c r="M26" s="122"/>
      <c r="N26" s="122"/>
      <c r="O26" s="122"/>
      <c r="P26" s="123"/>
      <c r="Q26" s="4"/>
      <c r="R26" s="4"/>
      <c r="S26" s="4"/>
      <c r="T26" s="4"/>
      <c r="U26" s="4"/>
      <c r="V26" s="4"/>
      <c r="W26" s="4"/>
      <c r="X26" s="4"/>
      <c r="Y26" s="4"/>
    </row>
    <row r="27" spans="1:25" ht="16.5" customHeight="1">
      <c r="A27" s="4"/>
      <c r="B27" s="4"/>
      <c r="C27" s="4"/>
      <c r="D27" s="4"/>
      <c r="E27" s="4"/>
      <c r="F27" s="121"/>
      <c r="G27" s="122"/>
      <c r="H27" s="122"/>
      <c r="I27" s="122"/>
      <c r="J27" s="122"/>
      <c r="K27" s="122"/>
      <c r="L27" s="122"/>
      <c r="M27" s="122"/>
      <c r="N27" s="122"/>
      <c r="O27" s="122"/>
      <c r="P27" s="123"/>
      <c r="Q27" s="4"/>
      <c r="R27" s="4"/>
      <c r="S27" s="4"/>
      <c r="T27" s="4"/>
      <c r="U27" s="4"/>
      <c r="V27" s="4"/>
      <c r="W27" s="4"/>
      <c r="X27" s="4"/>
      <c r="Y27" s="4"/>
    </row>
    <row r="28" spans="1:25" ht="16.5" customHeight="1">
      <c r="A28" s="4"/>
      <c r="B28" s="4"/>
      <c r="C28" s="4"/>
      <c r="D28" s="4"/>
      <c r="E28" s="4"/>
      <c r="F28" s="121"/>
      <c r="G28" s="122"/>
      <c r="H28" s="122"/>
      <c r="I28" s="122"/>
      <c r="J28" s="122"/>
      <c r="K28" s="122"/>
      <c r="L28" s="122"/>
      <c r="M28" s="122"/>
      <c r="N28" s="122"/>
      <c r="O28" s="122"/>
      <c r="P28" s="123"/>
      <c r="Q28" s="4"/>
      <c r="R28" s="4"/>
      <c r="S28" s="4"/>
      <c r="T28" s="4"/>
      <c r="U28" s="4"/>
      <c r="V28" s="4"/>
      <c r="W28" s="4"/>
      <c r="X28" s="4"/>
      <c r="Y28" s="4"/>
    </row>
    <row r="29" spans="1:25" ht="16.5" customHeight="1">
      <c r="A29" s="4"/>
      <c r="B29" s="4"/>
      <c r="C29" s="4"/>
      <c r="D29" s="4"/>
      <c r="E29" s="4"/>
      <c r="F29" s="121"/>
      <c r="G29" s="122"/>
      <c r="H29" s="122"/>
      <c r="I29" s="122"/>
      <c r="J29" s="122"/>
      <c r="K29" s="122"/>
      <c r="L29" s="122"/>
      <c r="M29" s="122"/>
      <c r="N29" s="122"/>
      <c r="O29" s="122"/>
      <c r="P29" s="123"/>
      <c r="Q29" s="4"/>
      <c r="R29" s="4"/>
      <c r="S29" s="4"/>
      <c r="T29" s="4"/>
      <c r="U29" s="4"/>
      <c r="V29" s="4"/>
      <c r="W29" s="4"/>
      <c r="X29" s="4"/>
      <c r="Y29" s="4"/>
    </row>
    <row r="30" spans="1:25" ht="16.5" customHeight="1" thickBot="1">
      <c r="A30" s="4"/>
      <c r="B30" s="4"/>
      <c r="C30" s="4"/>
      <c r="D30" s="4"/>
      <c r="E30" s="4"/>
      <c r="F30" s="124"/>
      <c r="G30" s="125"/>
      <c r="H30" s="125"/>
      <c r="I30" s="125"/>
      <c r="J30" s="125"/>
      <c r="K30" s="125"/>
      <c r="L30" s="125"/>
      <c r="M30" s="125"/>
      <c r="N30" s="125"/>
      <c r="O30" s="125"/>
      <c r="P30" s="126"/>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tabSelected="1" zoomScaleNormal="100" workbookViewId="0">
      <selection activeCell="I39" sqref="I39"/>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232" t="s">
        <v>346</v>
      </c>
      <c r="D2" s="233"/>
      <c r="E2" s="233"/>
      <c r="F2" s="233"/>
      <c r="G2" s="233"/>
      <c r="H2" s="233"/>
      <c r="I2" s="233"/>
      <c r="J2" s="234"/>
    </row>
    <row r="3" spans="3:14" ht="16.5" customHeight="1">
      <c r="C3" s="235"/>
      <c r="D3" s="236"/>
      <c r="E3" s="236"/>
      <c r="F3" s="236"/>
      <c r="G3" s="236"/>
      <c r="H3" s="236"/>
      <c r="I3" s="236"/>
      <c r="J3" s="237"/>
    </row>
    <row r="4" spans="3:14" ht="16.5" customHeight="1" thickBot="1">
      <c r="C4" s="238"/>
      <c r="D4" s="239"/>
      <c r="E4" s="239"/>
      <c r="F4" s="239"/>
      <c r="G4" s="239"/>
      <c r="H4" s="239"/>
      <c r="I4" s="239"/>
      <c r="J4" s="240"/>
    </row>
    <row r="5" spans="3:14" ht="17.25" thickBot="1"/>
    <row r="6" spans="3:14" ht="30" customHeight="1">
      <c r="C6" s="9" t="s">
        <v>24</v>
      </c>
      <c r="D6" s="241" t="s">
        <v>259</v>
      </c>
      <c r="E6" s="242"/>
      <c r="F6" s="10" t="s">
        <v>25</v>
      </c>
      <c r="G6" s="243" t="s">
        <v>261</v>
      </c>
      <c r="H6" s="242"/>
      <c r="I6" s="10" t="s">
        <v>26</v>
      </c>
      <c r="J6" s="11" t="s">
        <v>260</v>
      </c>
    </row>
    <row r="7" spans="3:14" ht="16.5" customHeight="1" thickBot="1">
      <c r="C7" s="12" t="s">
        <v>27</v>
      </c>
      <c r="D7" s="244"/>
      <c r="E7" s="203"/>
      <c r="F7" s="13" t="s">
        <v>28</v>
      </c>
      <c r="G7" s="244"/>
      <c r="H7" s="203"/>
      <c r="I7" s="13" t="s">
        <v>29</v>
      </c>
      <c r="J7" s="14"/>
    </row>
    <row r="8" spans="3:14" ht="16.5" customHeight="1" thickBot="1">
      <c r="C8" s="8"/>
      <c r="D8" s="8"/>
      <c r="E8" s="8"/>
      <c r="F8" s="8"/>
      <c r="G8" s="8"/>
      <c r="H8" s="8"/>
      <c r="I8" s="8"/>
      <c r="J8" s="8"/>
    </row>
    <row r="9" spans="3:14" ht="16.5" customHeight="1">
      <c r="C9" s="225" t="s">
        <v>30</v>
      </c>
      <c r="D9" s="165"/>
      <c r="E9" s="165"/>
      <c r="F9" s="165"/>
      <c r="G9" s="165"/>
      <c r="H9" s="165"/>
      <c r="I9" s="165"/>
      <c r="J9" s="166"/>
    </row>
    <row r="10" spans="3:14" ht="16.5" customHeight="1">
      <c r="C10" s="157"/>
      <c r="D10" s="167"/>
      <c r="E10" s="167"/>
      <c r="F10" s="167"/>
      <c r="G10" s="167"/>
      <c r="H10" s="167"/>
      <c r="I10" s="167"/>
      <c r="J10" s="151"/>
    </row>
    <row r="11" spans="3:14" ht="15.75" customHeight="1">
      <c r="C11" s="226" t="s">
        <v>94</v>
      </c>
      <c r="D11" s="188"/>
      <c r="E11" s="208"/>
      <c r="F11" s="227" t="s">
        <v>90</v>
      </c>
      <c r="G11" s="228"/>
      <c r="H11" s="229"/>
      <c r="I11" s="227" t="s">
        <v>31</v>
      </c>
      <c r="J11" s="206"/>
    </row>
    <row r="12" spans="3:14" ht="16.5" customHeight="1">
      <c r="C12" s="15" t="s">
        <v>22</v>
      </c>
      <c r="D12" s="227" t="s">
        <v>32</v>
      </c>
      <c r="E12" s="208"/>
      <c r="F12" s="16" t="s">
        <v>22</v>
      </c>
      <c r="G12" s="230" t="s">
        <v>32</v>
      </c>
      <c r="H12" s="231"/>
      <c r="I12" s="16" t="s">
        <v>22</v>
      </c>
      <c r="J12" s="17" t="s">
        <v>32</v>
      </c>
    </row>
    <row r="13" spans="3:14" ht="54" customHeight="1">
      <c r="C13" s="18" t="s">
        <v>33</v>
      </c>
      <c r="D13" s="245" t="s">
        <v>262</v>
      </c>
      <c r="E13" s="208"/>
      <c r="F13" s="85" t="s">
        <v>91</v>
      </c>
      <c r="G13" s="246" t="s">
        <v>255</v>
      </c>
      <c r="H13" s="246"/>
      <c r="I13" s="86" t="s">
        <v>34</v>
      </c>
      <c r="J13" s="20" t="s">
        <v>264</v>
      </c>
    </row>
    <row r="14" spans="3:14" ht="67.5" customHeight="1">
      <c r="C14" s="18" t="s">
        <v>35</v>
      </c>
      <c r="D14" s="210" t="s">
        <v>249</v>
      </c>
      <c r="E14" s="208"/>
      <c r="F14" s="85" t="s">
        <v>92</v>
      </c>
      <c r="G14" s="211" t="s">
        <v>258</v>
      </c>
      <c r="H14" s="212"/>
      <c r="I14" s="86" t="s">
        <v>36</v>
      </c>
      <c r="J14" s="20" t="s">
        <v>265</v>
      </c>
    </row>
    <row r="15" spans="3:14" ht="54" customHeight="1">
      <c r="C15" s="18" t="s">
        <v>37</v>
      </c>
      <c r="D15" s="210" t="s">
        <v>263</v>
      </c>
      <c r="E15" s="208"/>
      <c r="F15" s="19" t="s">
        <v>37</v>
      </c>
      <c r="G15" s="213" t="s">
        <v>256</v>
      </c>
      <c r="H15" s="214"/>
      <c r="I15" s="19" t="s">
        <v>38</v>
      </c>
      <c r="J15" s="20" t="s">
        <v>266</v>
      </c>
      <c r="N15" s="90"/>
    </row>
    <row r="16" spans="3:14" ht="41.25" customHeight="1">
      <c r="C16" s="18" t="s">
        <v>39</v>
      </c>
      <c r="D16" s="210" t="s">
        <v>249</v>
      </c>
      <c r="E16" s="208"/>
      <c r="F16" s="19" t="s">
        <v>93</v>
      </c>
      <c r="G16" s="213" t="s">
        <v>257</v>
      </c>
      <c r="H16" s="214"/>
      <c r="I16" s="19" t="s">
        <v>40</v>
      </c>
      <c r="J16" s="20"/>
    </row>
    <row r="17" spans="3:10" ht="31.5" customHeight="1" thickBot="1">
      <c r="C17" s="12" t="s">
        <v>41</v>
      </c>
      <c r="D17" s="215" t="s">
        <v>249</v>
      </c>
      <c r="E17" s="203"/>
      <c r="F17" s="87" t="s">
        <v>41</v>
      </c>
      <c r="G17" s="216" t="s">
        <v>254</v>
      </c>
      <c r="H17" s="216"/>
      <c r="I17" s="217"/>
      <c r="J17" s="181"/>
    </row>
    <row r="18" spans="3:10" ht="16.5" customHeight="1" thickBot="1">
      <c r="G18" s="88"/>
      <c r="H18" s="89"/>
    </row>
    <row r="19" spans="3:10" ht="16.5" customHeight="1">
      <c r="C19" s="218" t="s">
        <v>16</v>
      </c>
      <c r="D19" s="183"/>
      <c r="E19" s="183"/>
      <c r="F19" s="183"/>
      <c r="G19" s="219"/>
      <c r="H19" s="222" t="s">
        <v>17</v>
      </c>
      <c r="I19" s="165"/>
      <c r="J19" s="166"/>
    </row>
    <row r="20" spans="3:10" ht="16.5" customHeight="1">
      <c r="C20" s="220"/>
      <c r="D20" s="221"/>
      <c r="E20" s="221"/>
      <c r="F20" s="221"/>
      <c r="G20" s="193"/>
      <c r="H20" s="223"/>
      <c r="I20" s="221"/>
      <c r="J20" s="224"/>
    </row>
    <row r="21" spans="3:10" ht="16.5" customHeight="1">
      <c r="C21" s="247" t="s">
        <v>22</v>
      </c>
      <c r="D21" s="208"/>
      <c r="E21" s="209" t="s">
        <v>42</v>
      </c>
      <c r="F21" s="188"/>
      <c r="G21" s="208"/>
      <c r="H21" s="21" t="s">
        <v>22</v>
      </c>
      <c r="I21" s="209" t="s">
        <v>42</v>
      </c>
      <c r="J21" s="206"/>
    </row>
    <row r="22" spans="3:10" ht="22.5" customHeight="1">
      <c r="C22" s="207" t="s">
        <v>43</v>
      </c>
      <c r="D22" s="208"/>
      <c r="E22" s="205" t="s">
        <v>44</v>
      </c>
      <c r="F22" s="188"/>
      <c r="G22" s="208"/>
      <c r="H22" s="22" t="s">
        <v>45</v>
      </c>
      <c r="I22" s="205" t="s">
        <v>46</v>
      </c>
      <c r="J22" s="206"/>
    </row>
    <row r="23" spans="3:10" ht="22.5" customHeight="1">
      <c r="C23" s="207" t="s">
        <v>47</v>
      </c>
      <c r="D23" s="208"/>
      <c r="E23" s="205" t="s">
        <v>48</v>
      </c>
      <c r="F23" s="188"/>
      <c r="G23" s="208"/>
      <c r="H23" s="22" t="s">
        <v>49</v>
      </c>
      <c r="I23" s="205" t="s">
        <v>50</v>
      </c>
      <c r="J23" s="206"/>
    </row>
    <row r="24" spans="3:10" ht="22.5" customHeight="1">
      <c r="C24" s="207" t="s">
        <v>51</v>
      </c>
      <c r="D24" s="208"/>
      <c r="E24" s="205" t="s">
        <v>52</v>
      </c>
      <c r="F24" s="188"/>
      <c r="G24" s="208"/>
      <c r="H24" s="22" t="s">
        <v>53</v>
      </c>
      <c r="I24" s="205" t="s">
        <v>54</v>
      </c>
      <c r="J24" s="206"/>
    </row>
    <row r="25" spans="3:10" ht="22.5" customHeight="1" thickBot="1">
      <c r="C25" s="202" t="s">
        <v>74</v>
      </c>
      <c r="D25" s="203"/>
      <c r="E25" s="180" t="s">
        <v>55</v>
      </c>
      <c r="F25" s="204"/>
      <c r="G25" s="203"/>
      <c r="H25" s="23" t="s">
        <v>56</v>
      </c>
      <c r="I25" s="180" t="s">
        <v>57</v>
      </c>
      <c r="J25" s="181"/>
    </row>
    <row r="26" spans="3:10" ht="16.5" customHeight="1" thickBot="1"/>
    <row r="27" spans="3:10" ht="16.5" customHeight="1">
      <c r="C27" s="182" t="s">
        <v>58</v>
      </c>
      <c r="D27" s="183"/>
      <c r="E27" s="183"/>
      <c r="F27" s="183"/>
      <c r="G27" s="183"/>
      <c r="H27" s="183"/>
      <c r="I27" s="183"/>
      <c r="J27" s="184"/>
    </row>
    <row r="28" spans="3:10" ht="16.5" customHeight="1">
      <c r="C28" s="172"/>
      <c r="D28" s="185"/>
      <c r="E28" s="185"/>
      <c r="F28" s="185"/>
      <c r="G28" s="185"/>
      <c r="H28" s="185"/>
      <c r="I28" s="185"/>
      <c r="J28" s="186"/>
    </row>
    <row r="29" spans="3:10" ht="16.5" customHeight="1">
      <c r="C29" s="187" t="s">
        <v>59</v>
      </c>
      <c r="D29" s="188"/>
      <c r="E29" s="188"/>
      <c r="F29" s="188"/>
      <c r="G29" s="188"/>
      <c r="H29" s="188"/>
      <c r="I29" s="188"/>
      <c r="J29" s="189"/>
    </row>
    <row r="30" spans="3:10" ht="16.5" customHeight="1">
      <c r="C30" s="190" t="s">
        <v>268</v>
      </c>
      <c r="D30" s="191"/>
      <c r="E30" s="194" t="s">
        <v>60</v>
      </c>
      <c r="F30" s="195"/>
      <c r="G30" s="196"/>
      <c r="H30" s="197" t="s">
        <v>61</v>
      </c>
      <c r="I30" s="195"/>
      <c r="J30" s="198"/>
    </row>
    <row r="31" spans="3:10" ht="16.5" customHeight="1">
      <c r="C31" s="172"/>
      <c r="D31" s="171"/>
      <c r="E31" s="199" t="s">
        <v>18</v>
      </c>
      <c r="F31" s="200">
        <v>1</v>
      </c>
      <c r="G31" s="201">
        <f>F31/F36</f>
        <v>6.25E-2</v>
      </c>
      <c r="H31" s="48" t="s">
        <v>62</v>
      </c>
      <c r="I31" s="25">
        <v>9</v>
      </c>
      <c r="J31" s="50">
        <f>I31/I36</f>
        <v>0.9</v>
      </c>
    </row>
    <row r="32" spans="3:10" ht="16.5" customHeight="1">
      <c r="C32" s="172"/>
      <c r="D32" s="171"/>
      <c r="E32" s="176"/>
      <c r="F32" s="178"/>
      <c r="G32" s="178"/>
      <c r="H32" s="47" t="s">
        <v>78</v>
      </c>
      <c r="I32" s="25">
        <v>1</v>
      </c>
      <c r="J32" s="40">
        <f>I32/I36</f>
        <v>0.1</v>
      </c>
    </row>
    <row r="33" spans="3:10" ht="16.5" customHeight="1">
      <c r="C33" s="172"/>
      <c r="D33" s="171"/>
      <c r="E33" s="26" t="s">
        <v>20</v>
      </c>
      <c r="F33" s="25">
        <v>0</v>
      </c>
      <c r="G33" s="27">
        <f>F33/F36</f>
        <v>0</v>
      </c>
      <c r="H33" s="24" t="s">
        <v>64</v>
      </c>
      <c r="I33" s="25">
        <v>0</v>
      </c>
      <c r="J33" s="40">
        <f>I33/I36</f>
        <v>0</v>
      </c>
    </row>
    <row r="34" spans="3:10" ht="16.5" customHeight="1">
      <c r="C34" s="172"/>
      <c r="D34" s="171"/>
      <c r="E34" s="26" t="s">
        <v>19</v>
      </c>
      <c r="F34" s="25">
        <v>4</v>
      </c>
      <c r="G34" s="27">
        <f>F34/F36</f>
        <v>0.25</v>
      </c>
      <c r="H34" s="24" t="s">
        <v>77</v>
      </c>
      <c r="I34" s="25">
        <v>0</v>
      </c>
      <c r="J34" s="40">
        <f>I34/I36</f>
        <v>0</v>
      </c>
    </row>
    <row r="35" spans="3:10" ht="16.5" customHeight="1">
      <c r="C35" s="172"/>
      <c r="D35" s="171"/>
      <c r="E35" s="26" t="s">
        <v>21</v>
      </c>
      <c r="F35" s="25">
        <v>11</v>
      </c>
      <c r="G35" s="27">
        <f>F35/F36</f>
        <v>0.6875</v>
      </c>
      <c r="H35" s="24" t="s">
        <v>7</v>
      </c>
      <c r="I35" s="25">
        <v>0</v>
      </c>
      <c r="J35" s="40">
        <f>I35/I36</f>
        <v>0</v>
      </c>
    </row>
    <row r="36" spans="3:10" ht="16.5" customHeight="1">
      <c r="C36" s="192"/>
      <c r="D36" s="193"/>
      <c r="E36" s="28" t="s">
        <v>66</v>
      </c>
      <c r="F36" s="29">
        <f t="shared" ref="F36:I36" si="0">SUM(F31:F35)</f>
        <v>16</v>
      </c>
      <c r="G36" s="30">
        <f t="shared" si="0"/>
        <v>1</v>
      </c>
      <c r="H36" s="31" t="s">
        <v>67</v>
      </c>
      <c r="I36" s="29">
        <f t="shared" si="0"/>
        <v>10</v>
      </c>
      <c r="J36" s="41">
        <v>1</v>
      </c>
    </row>
    <row r="37" spans="3:10" ht="16.5" customHeight="1">
      <c r="C37" s="170" t="s">
        <v>174</v>
      </c>
      <c r="D37" s="171"/>
      <c r="E37" s="175" t="s">
        <v>18</v>
      </c>
      <c r="F37" s="177">
        <v>7</v>
      </c>
      <c r="G37" s="179">
        <f>F37/F42</f>
        <v>0.109375</v>
      </c>
      <c r="H37" s="49" t="s">
        <v>62</v>
      </c>
      <c r="I37" s="32">
        <v>0</v>
      </c>
      <c r="J37" s="51" t="e">
        <f>I37/I42</f>
        <v>#DIV/0!</v>
      </c>
    </row>
    <row r="38" spans="3:10" ht="16.5" customHeight="1">
      <c r="C38" s="172"/>
      <c r="D38" s="171"/>
      <c r="E38" s="176"/>
      <c r="F38" s="178"/>
      <c r="G38" s="178"/>
      <c r="H38" s="47" t="s">
        <v>63</v>
      </c>
      <c r="I38" s="25">
        <v>0</v>
      </c>
      <c r="J38" s="40" t="e">
        <f>I38/I42</f>
        <v>#DIV/0!</v>
      </c>
    </row>
    <row r="39" spans="3:10" ht="16.5" customHeight="1">
      <c r="C39" s="172"/>
      <c r="D39" s="171"/>
      <c r="E39" s="26" t="s">
        <v>20</v>
      </c>
      <c r="F39" s="25">
        <v>24</v>
      </c>
      <c r="G39" s="27">
        <f>F39/F42</f>
        <v>0.375</v>
      </c>
      <c r="H39" s="24" t="s">
        <v>64</v>
      </c>
      <c r="I39" s="25">
        <v>0</v>
      </c>
      <c r="J39" s="40" t="e">
        <f>I39/I42</f>
        <v>#DIV/0!</v>
      </c>
    </row>
    <row r="40" spans="3:10" ht="16.5" customHeight="1">
      <c r="C40" s="172"/>
      <c r="D40" s="171"/>
      <c r="E40" s="26" t="s">
        <v>19</v>
      </c>
      <c r="F40" s="25">
        <v>11</v>
      </c>
      <c r="G40" s="27">
        <f>F40/F42</f>
        <v>0.171875</v>
      </c>
      <c r="H40" s="24" t="s">
        <v>65</v>
      </c>
      <c r="I40" s="25">
        <v>0</v>
      </c>
      <c r="J40" s="40" t="e">
        <f>I40/I42</f>
        <v>#DIV/0!</v>
      </c>
    </row>
    <row r="41" spans="3:10" ht="16.5" customHeight="1">
      <c r="C41" s="172"/>
      <c r="D41" s="171"/>
      <c r="E41" s="26" t="s">
        <v>21</v>
      </c>
      <c r="F41" s="25">
        <v>22</v>
      </c>
      <c r="G41" s="27">
        <f>F41/F42</f>
        <v>0.34375</v>
      </c>
      <c r="H41" s="24" t="s">
        <v>7</v>
      </c>
      <c r="I41" s="25">
        <v>0</v>
      </c>
      <c r="J41" s="40" t="e">
        <f>I41/I42</f>
        <v>#DIV/0!</v>
      </c>
    </row>
    <row r="42" spans="3:10" ht="16.5" customHeight="1" thickBot="1">
      <c r="C42" s="173"/>
      <c r="D42" s="174"/>
      <c r="E42" s="42" t="s">
        <v>66</v>
      </c>
      <c r="F42" s="43">
        <f>SUM(F37:F41)</f>
        <v>64</v>
      </c>
      <c r="G42" s="44">
        <f t="shared" ref="G42" si="1">SUM(G37:G41)</f>
        <v>1</v>
      </c>
      <c r="H42" s="45" t="s">
        <v>67</v>
      </c>
      <c r="I42" s="43">
        <f>SUM(I37:I41)</f>
        <v>0</v>
      </c>
      <c r="J42" s="46">
        <v>1</v>
      </c>
    </row>
    <row r="43" spans="3:10" ht="16.5" customHeight="1">
      <c r="C43" s="170" t="s">
        <v>267</v>
      </c>
      <c r="D43" s="171"/>
      <c r="E43" s="175" t="s">
        <v>18</v>
      </c>
      <c r="F43" s="177">
        <v>0</v>
      </c>
      <c r="G43" s="179">
        <f>F43/F48</f>
        <v>0</v>
      </c>
      <c r="H43" s="49" t="s">
        <v>62</v>
      </c>
      <c r="I43" s="32">
        <v>0</v>
      </c>
      <c r="J43" s="51" t="e">
        <f>I43/I48</f>
        <v>#DIV/0!</v>
      </c>
    </row>
    <row r="44" spans="3:10" ht="16.5" customHeight="1">
      <c r="C44" s="172"/>
      <c r="D44" s="171"/>
      <c r="E44" s="176"/>
      <c r="F44" s="178"/>
      <c r="G44" s="178"/>
      <c r="H44" s="47" t="s">
        <v>63</v>
      </c>
      <c r="I44" s="25">
        <v>0</v>
      </c>
      <c r="J44" s="40" t="e">
        <f>I44/I48</f>
        <v>#DIV/0!</v>
      </c>
    </row>
    <row r="45" spans="3:10" ht="16.5" customHeight="1">
      <c r="C45" s="172"/>
      <c r="D45" s="171"/>
      <c r="E45" s="26" t="s">
        <v>20</v>
      </c>
      <c r="F45" s="25">
        <v>3</v>
      </c>
      <c r="G45" s="27">
        <f>F45/F48</f>
        <v>8.5714285714285715E-2</v>
      </c>
      <c r="H45" s="24" t="s">
        <v>64</v>
      </c>
      <c r="I45" s="25">
        <v>0</v>
      </c>
      <c r="J45" s="40" t="e">
        <f>I45/I48</f>
        <v>#DIV/0!</v>
      </c>
    </row>
    <row r="46" spans="3:10" ht="16.5" customHeight="1">
      <c r="C46" s="172"/>
      <c r="D46" s="171"/>
      <c r="E46" s="26" t="s">
        <v>19</v>
      </c>
      <c r="F46" s="25">
        <v>8</v>
      </c>
      <c r="G46" s="27">
        <f>F46/F48</f>
        <v>0.22857142857142856</v>
      </c>
      <c r="H46" s="24" t="s">
        <v>65</v>
      </c>
      <c r="I46" s="25">
        <v>0</v>
      </c>
      <c r="J46" s="40" t="e">
        <f>I46/I48</f>
        <v>#DIV/0!</v>
      </c>
    </row>
    <row r="47" spans="3:10" ht="16.5" customHeight="1">
      <c r="C47" s="172"/>
      <c r="D47" s="171"/>
      <c r="E47" s="26" t="s">
        <v>21</v>
      </c>
      <c r="F47" s="25">
        <v>24</v>
      </c>
      <c r="G47" s="27">
        <f>F47/F48</f>
        <v>0.68571428571428572</v>
      </c>
      <c r="H47" s="24" t="s">
        <v>7</v>
      </c>
      <c r="I47" s="25">
        <v>0</v>
      </c>
      <c r="J47" s="40" t="e">
        <f>I47/I48</f>
        <v>#DIV/0!</v>
      </c>
    </row>
    <row r="48" spans="3:10" ht="16.5" customHeight="1" thickBot="1">
      <c r="C48" s="173"/>
      <c r="D48" s="174"/>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164" t="s">
        <v>68</v>
      </c>
      <c r="D50" s="165"/>
      <c r="E50" s="165"/>
      <c r="F50" s="165"/>
      <c r="G50" s="165"/>
      <c r="H50" s="165"/>
      <c r="I50" s="165"/>
      <c r="J50" s="166"/>
    </row>
    <row r="51" spans="3:10" ht="16.5" customHeight="1">
      <c r="C51" s="157"/>
      <c r="D51" s="167"/>
      <c r="E51" s="167"/>
      <c r="F51" s="167"/>
      <c r="G51" s="167"/>
      <c r="H51" s="167"/>
      <c r="I51" s="167"/>
      <c r="J51" s="151"/>
    </row>
    <row r="52" spans="3:10" ht="16.5" customHeight="1">
      <c r="C52" s="155" t="s">
        <v>329</v>
      </c>
      <c r="D52" s="152"/>
      <c r="E52" s="152"/>
      <c r="F52" s="152"/>
      <c r="G52" s="152"/>
      <c r="H52" s="152"/>
      <c r="I52" s="152"/>
      <c r="J52" s="151"/>
    </row>
    <row r="53" spans="3:10" ht="16.5" customHeight="1">
      <c r="C53" s="157"/>
      <c r="D53" s="152"/>
      <c r="E53" s="152"/>
      <c r="F53" s="152"/>
      <c r="G53" s="152"/>
      <c r="H53" s="152"/>
      <c r="I53" s="152"/>
      <c r="J53" s="151"/>
    </row>
    <row r="54" spans="3:10" ht="16.5" customHeight="1">
      <c r="C54" s="157"/>
      <c r="D54" s="152"/>
      <c r="E54" s="152"/>
      <c r="F54" s="152"/>
      <c r="G54" s="152"/>
      <c r="H54" s="152"/>
      <c r="I54" s="152"/>
      <c r="J54" s="151"/>
    </row>
    <row r="55" spans="3:10" ht="16.5" customHeight="1">
      <c r="C55" s="157"/>
      <c r="D55" s="152"/>
      <c r="E55" s="152"/>
      <c r="F55" s="152"/>
      <c r="G55" s="152"/>
      <c r="H55" s="152"/>
      <c r="I55" s="152"/>
      <c r="J55" s="151"/>
    </row>
    <row r="56" spans="3:10" ht="16.5" customHeight="1">
      <c r="C56" s="157"/>
      <c r="D56" s="152"/>
      <c r="E56" s="152"/>
      <c r="F56" s="152"/>
      <c r="G56" s="152"/>
      <c r="H56" s="152"/>
      <c r="I56" s="152"/>
      <c r="J56" s="151"/>
    </row>
    <row r="57" spans="3:10" ht="16.5" customHeight="1">
      <c r="C57" s="157"/>
      <c r="D57" s="152"/>
      <c r="E57" s="152"/>
      <c r="F57" s="152"/>
      <c r="G57" s="152"/>
      <c r="H57" s="152"/>
      <c r="I57" s="152"/>
      <c r="J57" s="151"/>
    </row>
    <row r="58" spans="3:10" ht="16.5" customHeight="1">
      <c r="C58" s="157"/>
      <c r="D58" s="152"/>
      <c r="E58" s="152"/>
      <c r="F58" s="152"/>
      <c r="G58" s="152"/>
      <c r="H58" s="152"/>
      <c r="I58" s="152"/>
      <c r="J58" s="151"/>
    </row>
    <row r="59" spans="3:10" ht="16.5" customHeight="1" thickBot="1">
      <c r="C59" s="158"/>
      <c r="D59" s="153"/>
      <c r="E59" s="153"/>
      <c r="F59" s="153"/>
      <c r="G59" s="153"/>
      <c r="H59" s="153"/>
      <c r="I59" s="153"/>
      <c r="J59" s="154"/>
    </row>
    <row r="60" spans="3:10" ht="16.5" customHeight="1" thickBot="1"/>
    <row r="61" spans="3:10" ht="16.5" customHeight="1">
      <c r="C61" s="164" t="s">
        <v>69</v>
      </c>
      <c r="D61" s="165"/>
      <c r="E61" s="165"/>
      <c r="F61" s="165"/>
      <c r="G61" s="165"/>
      <c r="H61" s="165"/>
      <c r="I61" s="165"/>
      <c r="J61" s="166"/>
    </row>
    <row r="62" spans="3:10" ht="16.5" customHeight="1">
      <c r="C62" s="157"/>
      <c r="D62" s="167"/>
      <c r="E62" s="167"/>
      <c r="F62" s="167"/>
      <c r="G62" s="167"/>
      <c r="H62" s="167"/>
      <c r="I62" s="167"/>
      <c r="J62" s="151"/>
    </row>
    <row r="63" spans="3:10" ht="19.5" customHeight="1">
      <c r="C63" s="168" t="s">
        <v>112</v>
      </c>
      <c r="D63" s="167"/>
      <c r="E63" s="167"/>
      <c r="F63" s="167"/>
      <c r="G63" s="169" t="s">
        <v>344</v>
      </c>
      <c r="H63" s="167"/>
      <c r="I63" s="169" t="s">
        <v>345</v>
      </c>
      <c r="J63" s="151"/>
    </row>
    <row r="64" spans="3:10" ht="16.5">
      <c r="C64" s="155" t="s">
        <v>70</v>
      </c>
      <c r="D64" s="152"/>
      <c r="E64" s="152"/>
      <c r="F64" s="7" t="s">
        <v>15</v>
      </c>
      <c r="G64" s="34" t="s">
        <v>70</v>
      </c>
      <c r="H64" s="7" t="s">
        <v>15</v>
      </c>
      <c r="I64" s="34" t="s">
        <v>70</v>
      </c>
      <c r="J64" s="35" t="s">
        <v>15</v>
      </c>
    </row>
    <row r="65" spans="3:10" ht="16.5">
      <c r="C65" s="155" t="s">
        <v>80</v>
      </c>
      <c r="D65" s="152"/>
      <c r="E65" s="152"/>
      <c r="F65" s="36"/>
      <c r="G65" s="37" t="s">
        <v>81</v>
      </c>
      <c r="H65" s="7"/>
      <c r="I65" s="34" t="s">
        <v>82</v>
      </c>
      <c r="J65" s="35"/>
    </row>
    <row r="66" spans="3:10" ht="24">
      <c r="C66" s="155" t="s">
        <v>79</v>
      </c>
      <c r="D66" s="152"/>
      <c r="E66" s="152"/>
      <c r="F66" s="7"/>
      <c r="G66" s="34" t="s">
        <v>71</v>
      </c>
      <c r="H66" s="7"/>
      <c r="I66" s="34" t="s">
        <v>71</v>
      </c>
      <c r="J66" s="35"/>
    </row>
    <row r="67" spans="3:10" ht="36">
      <c r="C67" s="155" t="s">
        <v>72</v>
      </c>
      <c r="D67" s="152"/>
      <c r="E67" s="152"/>
      <c r="F67" s="7"/>
      <c r="G67" s="34" t="s">
        <v>72</v>
      </c>
      <c r="H67" s="7"/>
      <c r="I67" s="34" t="s">
        <v>72</v>
      </c>
      <c r="J67" s="35"/>
    </row>
    <row r="68" spans="3:10" ht="16.5" customHeight="1">
      <c r="C68" s="156" t="s">
        <v>73</v>
      </c>
      <c r="D68" s="152"/>
      <c r="E68" s="152"/>
      <c r="F68" s="152"/>
      <c r="G68" s="159" t="s">
        <v>73</v>
      </c>
      <c r="H68" s="160"/>
      <c r="I68" s="150" t="s">
        <v>73</v>
      </c>
      <c r="J68" s="151"/>
    </row>
    <row r="69" spans="3:10" ht="16.5" customHeight="1">
      <c r="C69" s="157"/>
      <c r="D69" s="152"/>
      <c r="E69" s="152"/>
      <c r="F69" s="152"/>
      <c r="G69" s="161"/>
      <c r="H69" s="160"/>
      <c r="I69" s="152"/>
      <c r="J69" s="151"/>
    </row>
    <row r="70" spans="3:10" ht="17.25" thickBot="1">
      <c r="C70" s="158"/>
      <c r="D70" s="153"/>
      <c r="E70" s="153"/>
      <c r="F70" s="153"/>
      <c r="G70" s="162"/>
      <c r="H70" s="163"/>
      <c r="I70" s="153"/>
      <c r="J70" s="154"/>
    </row>
    <row r="71" spans="3:10" ht="16.5" customHeight="1"/>
    <row r="72" spans="3:10" ht="16.5">
      <c r="C72" s="147" t="s">
        <v>110</v>
      </c>
      <c r="D72" s="148"/>
      <c r="E72" s="148"/>
      <c r="F72" s="148"/>
      <c r="G72" s="148"/>
      <c r="H72" s="148"/>
      <c r="I72" s="148"/>
      <c r="J72" s="149"/>
    </row>
    <row r="73" spans="3:10" ht="16.5">
      <c r="C73" s="63">
        <v>1</v>
      </c>
      <c r="D73" s="144" t="s">
        <v>332</v>
      </c>
      <c r="E73" s="145"/>
      <c r="F73" s="145"/>
      <c r="G73" s="145"/>
      <c r="H73" s="145"/>
      <c r="I73" s="145"/>
      <c r="J73" s="146"/>
    </row>
    <row r="74" spans="3:10" ht="16.5" customHeight="1">
      <c r="C74" s="63">
        <v>2</v>
      </c>
      <c r="D74" s="144" t="s">
        <v>331</v>
      </c>
      <c r="E74" s="145"/>
      <c r="F74" s="145"/>
      <c r="G74" s="145"/>
      <c r="H74" s="145"/>
      <c r="I74" s="145"/>
      <c r="J74" s="146"/>
    </row>
    <row r="75" spans="3:10" ht="16.5" customHeight="1">
      <c r="C75" s="63">
        <v>3</v>
      </c>
      <c r="D75" s="144" t="s">
        <v>330</v>
      </c>
      <c r="E75" s="145"/>
      <c r="F75" s="145"/>
      <c r="G75" s="145"/>
      <c r="H75" s="145"/>
      <c r="I75" s="145"/>
      <c r="J75" s="146"/>
    </row>
    <row r="76" spans="3:10" ht="16.5" customHeight="1">
      <c r="C76" s="63">
        <v>4</v>
      </c>
      <c r="D76" s="144" t="s">
        <v>347</v>
      </c>
      <c r="E76" s="145"/>
      <c r="F76" s="145"/>
      <c r="G76" s="145"/>
      <c r="H76" s="145"/>
      <c r="I76" s="145"/>
      <c r="J76" s="146"/>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13:E13"/>
    <mergeCell ref="G13:H13"/>
    <mergeCell ref="C21:D21"/>
    <mergeCell ref="E21:G21"/>
    <mergeCell ref="C22:D22"/>
    <mergeCell ref="E22:G22"/>
    <mergeCell ref="C2:J4"/>
    <mergeCell ref="D6:E6"/>
    <mergeCell ref="G6:H6"/>
    <mergeCell ref="D7:E7"/>
    <mergeCell ref="G7:H7"/>
    <mergeCell ref="C9:J10"/>
    <mergeCell ref="C11:E11"/>
    <mergeCell ref="F11:H11"/>
    <mergeCell ref="I11:J11"/>
    <mergeCell ref="D12:E12"/>
    <mergeCell ref="G12:H12"/>
    <mergeCell ref="I21:J21"/>
    <mergeCell ref="D14:E14"/>
    <mergeCell ref="G14:H14"/>
    <mergeCell ref="D15:E15"/>
    <mergeCell ref="G15:H15"/>
    <mergeCell ref="D16:E16"/>
    <mergeCell ref="G16:H16"/>
    <mergeCell ref="D17:E17"/>
    <mergeCell ref="G17:H17"/>
    <mergeCell ref="I17:J17"/>
    <mergeCell ref="C19:G20"/>
    <mergeCell ref="H19:J20"/>
    <mergeCell ref="I22:J22"/>
    <mergeCell ref="C23:D23"/>
    <mergeCell ref="E23:G23"/>
    <mergeCell ref="I23:J23"/>
    <mergeCell ref="C24:D24"/>
    <mergeCell ref="E24:G24"/>
    <mergeCell ref="I24:J24"/>
    <mergeCell ref="I25:J25"/>
    <mergeCell ref="C27:J28"/>
    <mergeCell ref="C29:J29"/>
    <mergeCell ref="C30:D36"/>
    <mergeCell ref="E30:G30"/>
    <mergeCell ref="H30:J30"/>
    <mergeCell ref="E31:E32"/>
    <mergeCell ref="F31:F32"/>
    <mergeCell ref="G31:G32"/>
    <mergeCell ref="C25:D25"/>
    <mergeCell ref="E25:G25"/>
    <mergeCell ref="C37:D42"/>
    <mergeCell ref="E37:E38"/>
    <mergeCell ref="F37:F38"/>
    <mergeCell ref="G37:G38"/>
    <mergeCell ref="C43:D48"/>
    <mergeCell ref="E43:E44"/>
    <mergeCell ref="F43:F44"/>
    <mergeCell ref="G43:G44"/>
    <mergeCell ref="C50:J51"/>
    <mergeCell ref="C52:J59"/>
    <mergeCell ref="C61:J62"/>
    <mergeCell ref="C63:F63"/>
    <mergeCell ref="G63:H63"/>
    <mergeCell ref="I63:J63"/>
    <mergeCell ref="I68:J70"/>
    <mergeCell ref="C64:E64"/>
    <mergeCell ref="C65:E65"/>
    <mergeCell ref="C66:E66"/>
    <mergeCell ref="C67:E67"/>
    <mergeCell ref="C68:F70"/>
    <mergeCell ref="G68:H70"/>
    <mergeCell ref="D73:J73"/>
    <mergeCell ref="D74:J74"/>
    <mergeCell ref="D75:J75"/>
    <mergeCell ref="D76:J76"/>
    <mergeCell ref="C72:J7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zoomScale="85" zoomScaleNormal="85" workbookViewId="0">
      <selection activeCell="E8" sqref="E8"/>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8.625" style="54" bestFit="1" customWidth="1"/>
    <col min="8" max="8" width="17.5" style="54" bestFit="1"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51" t="s">
        <v>0</v>
      </c>
      <c r="C2" s="252"/>
      <c r="D2" s="69"/>
      <c r="E2" s="70" t="s">
        <v>1</v>
      </c>
      <c r="F2" s="71" t="s">
        <v>2</v>
      </c>
      <c r="G2" s="1"/>
      <c r="H2" s="1"/>
      <c r="I2" s="1"/>
      <c r="J2" s="1"/>
      <c r="K2" s="1"/>
      <c r="L2" s="1"/>
      <c r="M2" s="1"/>
      <c r="N2" s="1"/>
      <c r="O2" s="1"/>
      <c r="P2" s="1"/>
      <c r="Q2" s="1"/>
      <c r="R2" s="1"/>
      <c r="S2" s="1"/>
      <c r="T2" s="1"/>
      <c r="U2" s="1"/>
      <c r="V2" s="1"/>
      <c r="W2" s="4"/>
    </row>
    <row r="3" spans="1:23" ht="15.75" customHeight="1">
      <c r="A3" s="1"/>
      <c r="B3" s="253"/>
      <c r="C3" s="138"/>
      <c r="D3" s="64" t="s">
        <v>3</v>
      </c>
      <c r="E3" s="65">
        <v>23</v>
      </c>
      <c r="F3" s="72" t="s">
        <v>4</v>
      </c>
      <c r="G3" s="1"/>
      <c r="H3" s="1"/>
      <c r="I3" s="1"/>
      <c r="J3" s="1"/>
      <c r="K3" s="1"/>
      <c r="L3" s="1"/>
      <c r="M3" s="1"/>
      <c r="N3" s="1"/>
      <c r="O3" s="1"/>
      <c r="P3" s="1"/>
      <c r="Q3" s="1"/>
      <c r="R3" s="1"/>
      <c r="S3" s="1"/>
      <c r="T3" s="1"/>
      <c r="U3" s="1"/>
      <c r="V3" s="1"/>
      <c r="W3" s="4"/>
    </row>
    <row r="4" spans="1:23" ht="15.75" customHeight="1">
      <c r="A4" s="1"/>
      <c r="B4" s="253"/>
      <c r="C4" s="138"/>
      <c r="D4" s="67" t="s">
        <v>5</v>
      </c>
      <c r="E4" s="65">
        <v>20</v>
      </c>
      <c r="F4" s="72" t="s">
        <v>6</v>
      </c>
      <c r="G4" s="1"/>
      <c r="H4" s="1"/>
      <c r="I4" s="1"/>
      <c r="J4" s="1"/>
      <c r="K4" s="1"/>
      <c r="L4" s="1"/>
      <c r="M4" s="1"/>
      <c r="N4" s="1"/>
      <c r="O4" s="1"/>
      <c r="P4" s="1"/>
      <c r="Q4" s="1"/>
      <c r="R4" s="1"/>
      <c r="S4" s="1"/>
      <c r="T4" s="1"/>
      <c r="U4" s="1"/>
      <c r="V4" s="1"/>
      <c r="W4" s="4"/>
    </row>
    <row r="5" spans="1:23" ht="15.75" customHeight="1">
      <c r="A5" s="1"/>
      <c r="B5" s="253"/>
      <c r="C5" s="138"/>
      <c r="D5" s="68" t="s">
        <v>7</v>
      </c>
      <c r="E5" s="65">
        <v>25</v>
      </c>
      <c r="F5" s="72" t="s">
        <v>8</v>
      </c>
      <c r="G5" s="1"/>
      <c r="H5" s="1"/>
      <c r="I5" s="1"/>
      <c r="J5" s="1"/>
      <c r="K5" s="1"/>
      <c r="L5" s="1"/>
      <c r="M5" s="1"/>
      <c r="N5" s="1"/>
      <c r="O5" s="1"/>
      <c r="P5" s="1"/>
      <c r="Q5" s="1"/>
      <c r="R5" s="1"/>
      <c r="S5" s="1"/>
      <c r="T5" s="1"/>
      <c r="U5" s="1"/>
      <c r="V5" s="1"/>
      <c r="W5" s="4"/>
    </row>
    <row r="6" spans="1:23" ht="15.75" customHeight="1">
      <c r="A6" s="1"/>
      <c r="B6" s="253"/>
      <c r="C6" s="138"/>
      <c r="D6" s="66" t="s">
        <v>9</v>
      </c>
      <c r="E6" s="65">
        <v>5</v>
      </c>
      <c r="F6" s="72" t="s">
        <v>10</v>
      </c>
      <c r="G6" s="1"/>
      <c r="H6" s="1"/>
      <c r="I6" s="1"/>
      <c r="J6" s="1"/>
      <c r="K6" s="1"/>
      <c r="L6" s="1"/>
      <c r="M6" s="1"/>
      <c r="N6" s="1"/>
      <c r="O6" s="1"/>
      <c r="P6" s="1"/>
      <c r="Q6" s="1"/>
      <c r="R6" s="1"/>
      <c r="S6" s="1"/>
      <c r="T6" s="1"/>
      <c r="U6" s="1"/>
      <c r="V6" s="1"/>
      <c r="W6" s="4"/>
    </row>
    <row r="7" spans="1:23" ht="15.75" customHeight="1">
      <c r="A7" s="1"/>
      <c r="B7" s="253"/>
      <c r="C7" s="138"/>
      <c r="D7" s="66" t="s">
        <v>11</v>
      </c>
      <c r="E7" s="65">
        <v>73</v>
      </c>
      <c r="F7" s="72" t="s">
        <v>12</v>
      </c>
      <c r="G7" s="1"/>
      <c r="H7" s="1"/>
      <c r="I7" s="1"/>
      <c r="J7" s="1"/>
      <c r="K7" s="1"/>
      <c r="L7" s="1"/>
      <c r="M7" s="1"/>
      <c r="N7" s="1"/>
      <c r="O7" s="1"/>
      <c r="P7" s="1"/>
      <c r="Q7" s="1"/>
      <c r="R7" s="1"/>
      <c r="S7" s="1"/>
      <c r="T7" s="1"/>
      <c r="U7" s="1"/>
      <c r="V7" s="1"/>
      <c r="W7" s="4"/>
    </row>
    <row r="8" spans="1:23" ht="15.75" customHeight="1" thickBot="1">
      <c r="A8" s="1"/>
      <c r="B8" s="254"/>
      <c r="C8" s="255"/>
      <c r="D8" s="73" t="s">
        <v>13</v>
      </c>
      <c r="E8" s="74">
        <v>0.53480000000000005</v>
      </c>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95</v>
      </c>
      <c r="C10" s="249"/>
      <c r="D10" s="249"/>
      <c r="E10" s="249"/>
      <c r="F10" s="249"/>
      <c r="G10" s="249"/>
      <c r="H10" s="249"/>
      <c r="I10" s="249"/>
      <c r="J10" s="249"/>
      <c r="K10" s="1"/>
      <c r="L10" s="1"/>
      <c r="M10" s="1"/>
      <c r="N10" s="1"/>
      <c r="O10" s="1"/>
      <c r="P10" s="1"/>
      <c r="Q10" s="1"/>
      <c r="R10" s="1"/>
      <c r="S10" s="1"/>
      <c r="T10" s="1"/>
      <c r="U10" s="1"/>
      <c r="V10" s="1"/>
      <c r="W10" s="4"/>
    </row>
    <row r="11" spans="1:23" ht="15.75" customHeight="1">
      <c r="A11" s="1"/>
      <c r="B11" s="249"/>
      <c r="C11" s="250"/>
      <c r="D11" s="250"/>
      <c r="E11" s="250"/>
      <c r="F11" s="250"/>
      <c r="G11" s="250"/>
      <c r="H11" s="250"/>
      <c r="I11" s="250"/>
      <c r="J11" s="249"/>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5.75" customHeight="1">
      <c r="A13" s="1"/>
      <c r="B13" s="56" t="s">
        <v>102</v>
      </c>
      <c r="C13" s="56" t="s">
        <v>98</v>
      </c>
      <c r="D13" s="56" t="s">
        <v>99</v>
      </c>
      <c r="E13" s="56" t="s">
        <v>103</v>
      </c>
      <c r="F13" s="56" t="s">
        <v>111</v>
      </c>
      <c r="G13" s="57" t="s">
        <v>15</v>
      </c>
      <c r="H13" s="58" t="s">
        <v>23</v>
      </c>
      <c r="I13" s="57" t="s">
        <v>16</v>
      </c>
      <c r="J13" s="57" t="s">
        <v>17</v>
      </c>
      <c r="K13" s="1"/>
      <c r="L13" s="1"/>
      <c r="M13" s="1"/>
      <c r="N13" s="1"/>
      <c r="O13" s="1"/>
      <c r="P13" s="1"/>
      <c r="Q13" s="1"/>
      <c r="R13" s="1"/>
      <c r="S13" s="1"/>
      <c r="T13" s="1"/>
      <c r="U13" s="1"/>
      <c r="V13" s="1"/>
      <c r="W13" s="4"/>
    </row>
    <row r="14" spans="1:23" ht="16.5">
      <c r="A14" s="1"/>
      <c r="B14" s="80" t="s">
        <v>112</v>
      </c>
      <c r="C14" s="80" t="s">
        <v>176</v>
      </c>
      <c r="D14" s="60" t="s">
        <v>183</v>
      </c>
      <c r="E14" s="61">
        <v>1</v>
      </c>
      <c r="F14" s="81" t="s">
        <v>114</v>
      </c>
      <c r="G14" s="98" t="s">
        <v>354</v>
      </c>
      <c r="H14" s="60"/>
      <c r="I14" s="60" t="s">
        <v>269</v>
      </c>
      <c r="J14" s="60" t="s">
        <v>306</v>
      </c>
      <c r="K14" s="1"/>
      <c r="L14" s="1"/>
      <c r="M14" s="1"/>
      <c r="N14" s="1"/>
      <c r="O14" s="1"/>
      <c r="P14" s="1"/>
      <c r="Q14" s="1"/>
      <c r="R14" s="1"/>
      <c r="S14" s="1"/>
      <c r="T14" s="1"/>
      <c r="U14" s="1"/>
      <c r="V14" s="1"/>
      <c r="W14" s="4"/>
    </row>
    <row r="15" spans="1:23" s="62" customFormat="1" ht="16.5">
      <c r="A15" s="1"/>
      <c r="B15" s="80" t="s">
        <v>112</v>
      </c>
      <c r="C15" s="80" t="s">
        <v>176</v>
      </c>
      <c r="D15" s="60" t="s">
        <v>182</v>
      </c>
      <c r="E15" s="61">
        <v>2</v>
      </c>
      <c r="F15" s="81" t="s">
        <v>126</v>
      </c>
      <c r="G15" s="98" t="s">
        <v>353</v>
      </c>
      <c r="H15" s="60"/>
      <c r="I15" s="60" t="s">
        <v>274</v>
      </c>
      <c r="J15" s="60" t="s">
        <v>307</v>
      </c>
      <c r="K15" s="1"/>
      <c r="L15" s="1"/>
      <c r="M15" s="1"/>
      <c r="N15" s="1"/>
      <c r="O15" s="1"/>
      <c r="P15" s="1"/>
      <c r="Q15" s="1"/>
      <c r="R15" s="1"/>
      <c r="S15" s="1"/>
      <c r="T15" s="1"/>
      <c r="U15" s="1"/>
      <c r="V15" s="1"/>
      <c r="W15" s="4"/>
    </row>
    <row r="16" spans="1:23" ht="16.5">
      <c r="A16" s="1"/>
      <c r="B16" s="80" t="s">
        <v>112</v>
      </c>
      <c r="C16" s="80" t="s">
        <v>176</v>
      </c>
      <c r="D16" s="80" t="s">
        <v>184</v>
      </c>
      <c r="E16" s="61">
        <v>3</v>
      </c>
      <c r="F16" s="81" t="s">
        <v>115</v>
      </c>
      <c r="G16" s="98" t="s">
        <v>353</v>
      </c>
      <c r="H16" s="60"/>
      <c r="I16" s="60" t="s">
        <v>279</v>
      </c>
      <c r="J16" s="60" t="s">
        <v>302</v>
      </c>
      <c r="K16" s="1"/>
      <c r="L16" s="1"/>
      <c r="M16" s="1"/>
      <c r="N16" s="1"/>
      <c r="O16" s="1"/>
      <c r="P16" s="1"/>
      <c r="Q16" s="1"/>
      <c r="R16" s="1"/>
      <c r="S16" s="1"/>
      <c r="T16" s="1"/>
      <c r="U16" s="1"/>
      <c r="V16" s="1"/>
      <c r="W16" s="4"/>
    </row>
    <row r="17" spans="1:23" ht="16.5">
      <c r="A17" s="1"/>
      <c r="B17" s="80" t="s">
        <v>112</v>
      </c>
      <c r="C17" s="80" t="s">
        <v>176</v>
      </c>
      <c r="D17" s="80" t="s">
        <v>184</v>
      </c>
      <c r="E17" s="61">
        <v>4</v>
      </c>
      <c r="F17" s="81" t="s">
        <v>116</v>
      </c>
      <c r="G17" s="98" t="s">
        <v>353</v>
      </c>
      <c r="H17" s="60"/>
      <c r="I17" s="60" t="s">
        <v>274</v>
      </c>
      <c r="J17" s="60" t="s">
        <v>302</v>
      </c>
      <c r="K17" s="1"/>
      <c r="L17" s="1"/>
      <c r="M17" s="1"/>
      <c r="N17" s="1"/>
      <c r="O17" s="1"/>
      <c r="P17" s="1"/>
      <c r="Q17" s="1"/>
      <c r="R17" s="1"/>
      <c r="S17" s="1"/>
      <c r="T17" s="1"/>
      <c r="U17" s="1"/>
      <c r="V17" s="1"/>
      <c r="W17" s="4"/>
    </row>
    <row r="18" spans="1:23" ht="16.5">
      <c r="A18" s="1"/>
      <c r="B18" s="80" t="s">
        <v>112</v>
      </c>
      <c r="C18" s="80" t="s">
        <v>176</v>
      </c>
      <c r="D18" s="60" t="s">
        <v>185</v>
      </c>
      <c r="E18" s="61">
        <v>5</v>
      </c>
      <c r="F18" s="81" t="s">
        <v>117</v>
      </c>
      <c r="G18" s="98" t="s">
        <v>353</v>
      </c>
      <c r="H18" s="60"/>
      <c r="I18" s="60" t="s">
        <v>270</v>
      </c>
      <c r="J18" s="60" t="s">
        <v>296</v>
      </c>
      <c r="K18" s="1"/>
      <c r="L18" s="1"/>
      <c r="M18" s="1"/>
      <c r="N18" s="1"/>
      <c r="O18" s="1"/>
      <c r="P18" s="1"/>
      <c r="Q18" s="1"/>
      <c r="R18" s="1"/>
      <c r="S18" s="1"/>
      <c r="T18" s="1"/>
      <c r="U18" s="1"/>
      <c r="V18" s="1"/>
      <c r="W18" s="4"/>
    </row>
    <row r="19" spans="1:23" ht="16.5">
      <c r="A19" s="1"/>
      <c r="B19" s="80" t="s">
        <v>112</v>
      </c>
      <c r="C19" s="80" t="s">
        <v>176</v>
      </c>
      <c r="D19" s="80" t="s">
        <v>189</v>
      </c>
      <c r="E19" s="61">
        <v>6</v>
      </c>
      <c r="F19" s="81" t="s">
        <v>119</v>
      </c>
      <c r="G19" s="98" t="s">
        <v>353</v>
      </c>
      <c r="H19" s="60"/>
      <c r="I19" s="60" t="s">
        <v>270</v>
      </c>
      <c r="J19" s="60" t="s">
        <v>296</v>
      </c>
      <c r="K19" s="1"/>
      <c r="L19" s="4"/>
      <c r="M19" s="1"/>
      <c r="N19" s="1"/>
      <c r="O19" s="1"/>
      <c r="P19" s="1"/>
      <c r="Q19" s="1"/>
      <c r="R19" s="1"/>
      <c r="S19" s="1"/>
      <c r="T19" s="1"/>
      <c r="U19" s="1"/>
      <c r="V19" s="1"/>
      <c r="W19" s="4"/>
    </row>
    <row r="20" spans="1:23" s="55" customFormat="1" ht="16.5">
      <c r="A20" s="1"/>
      <c r="B20" s="80" t="s">
        <v>112</v>
      </c>
      <c r="C20" s="80" t="s">
        <v>176</v>
      </c>
      <c r="D20" s="80" t="s">
        <v>189</v>
      </c>
      <c r="E20" s="61">
        <v>7</v>
      </c>
      <c r="F20" s="81" t="s">
        <v>131</v>
      </c>
      <c r="G20" s="98" t="s">
        <v>353</v>
      </c>
      <c r="H20" s="60"/>
      <c r="I20" s="60" t="s">
        <v>272</v>
      </c>
      <c r="J20" s="60" t="s">
        <v>297</v>
      </c>
      <c r="K20" s="1"/>
      <c r="L20" s="4"/>
      <c r="M20" s="1"/>
      <c r="N20" s="1"/>
      <c r="O20" s="1"/>
      <c r="P20" s="1"/>
      <c r="Q20" s="1"/>
      <c r="R20" s="1"/>
      <c r="S20" s="1"/>
      <c r="T20" s="1"/>
      <c r="U20" s="1"/>
      <c r="V20" s="1"/>
      <c r="W20" s="4"/>
    </row>
    <row r="21" spans="1:23" ht="16.5">
      <c r="A21" s="1"/>
      <c r="B21" s="97" t="s">
        <v>112</v>
      </c>
      <c r="C21" s="97" t="s">
        <v>176</v>
      </c>
      <c r="D21" s="97" t="s">
        <v>189</v>
      </c>
      <c r="E21" s="93">
        <v>8</v>
      </c>
      <c r="F21" s="95" t="s">
        <v>113</v>
      </c>
      <c r="G21" s="99"/>
      <c r="H21" s="92"/>
      <c r="I21" s="92" t="s">
        <v>272</v>
      </c>
      <c r="J21" s="92" t="s">
        <v>296</v>
      </c>
      <c r="K21" s="1"/>
      <c r="L21" s="1"/>
      <c r="M21" s="1"/>
      <c r="N21" s="1"/>
      <c r="O21" s="1"/>
      <c r="P21" s="1"/>
      <c r="Q21" s="1"/>
      <c r="R21" s="1"/>
      <c r="S21" s="1"/>
      <c r="T21" s="1"/>
      <c r="U21" s="1"/>
      <c r="V21" s="1"/>
      <c r="W21" s="4"/>
    </row>
    <row r="22" spans="1:23" ht="16.5">
      <c r="A22" s="1"/>
      <c r="B22" s="80" t="s">
        <v>175</v>
      </c>
      <c r="C22" s="80" t="s">
        <v>176</v>
      </c>
      <c r="D22" s="60" t="s">
        <v>186</v>
      </c>
      <c r="E22" s="61">
        <v>9</v>
      </c>
      <c r="F22" s="81" t="s">
        <v>132</v>
      </c>
      <c r="G22" s="98" t="s">
        <v>353</v>
      </c>
      <c r="H22" s="60"/>
      <c r="I22" s="60" t="s">
        <v>274</v>
      </c>
      <c r="J22" s="60" t="s">
        <v>303</v>
      </c>
      <c r="K22" s="1"/>
      <c r="L22" s="1"/>
      <c r="M22" s="1"/>
      <c r="N22" s="1"/>
      <c r="O22" s="1"/>
      <c r="P22" s="1"/>
      <c r="Q22" s="1"/>
      <c r="R22" s="1"/>
      <c r="S22" s="1"/>
      <c r="T22" s="1"/>
      <c r="U22" s="1"/>
      <c r="V22" s="1"/>
      <c r="W22" s="4"/>
    </row>
    <row r="23" spans="1:23" ht="16.5">
      <c r="A23" s="1"/>
      <c r="B23" s="80" t="s">
        <v>175</v>
      </c>
      <c r="C23" s="80" t="s">
        <v>176</v>
      </c>
      <c r="D23" s="80" t="s">
        <v>189</v>
      </c>
      <c r="E23" s="61">
        <v>10</v>
      </c>
      <c r="F23" s="81" t="s">
        <v>133</v>
      </c>
      <c r="G23" s="98" t="s">
        <v>353</v>
      </c>
      <c r="H23" s="60"/>
      <c r="I23" s="60" t="s">
        <v>270</v>
      </c>
      <c r="J23" s="60" t="s">
        <v>298</v>
      </c>
      <c r="K23" s="1"/>
      <c r="L23" s="1"/>
      <c r="M23" s="1"/>
      <c r="N23" s="1"/>
      <c r="O23" s="1"/>
      <c r="P23" s="1"/>
      <c r="Q23" s="1"/>
      <c r="R23" s="1"/>
      <c r="S23" s="1"/>
      <c r="T23" s="1"/>
      <c r="U23" s="1"/>
      <c r="V23" s="1"/>
      <c r="W23" s="4"/>
    </row>
    <row r="24" spans="1:23" ht="16.5">
      <c r="A24" s="1"/>
      <c r="B24" s="80" t="s">
        <v>175</v>
      </c>
      <c r="C24" s="80" t="s">
        <v>176</v>
      </c>
      <c r="D24" s="80" t="s">
        <v>189</v>
      </c>
      <c r="E24" s="61">
        <v>11</v>
      </c>
      <c r="F24" s="81" t="s">
        <v>118</v>
      </c>
      <c r="G24" s="98" t="s">
        <v>353</v>
      </c>
      <c r="H24" s="60"/>
      <c r="I24" s="60" t="s">
        <v>272</v>
      </c>
      <c r="J24" s="60" t="s">
        <v>299</v>
      </c>
      <c r="K24" s="1"/>
      <c r="L24" s="1"/>
      <c r="M24" s="1"/>
      <c r="N24" s="1"/>
      <c r="O24" s="1"/>
      <c r="P24" s="1"/>
      <c r="Q24" s="1"/>
      <c r="R24" s="1"/>
      <c r="S24" s="1"/>
      <c r="T24" s="1"/>
      <c r="U24" s="1"/>
      <c r="V24" s="1"/>
      <c r="W24" s="4"/>
    </row>
    <row r="25" spans="1:23" ht="24">
      <c r="A25" s="1"/>
      <c r="B25" s="80" t="s">
        <v>174</v>
      </c>
      <c r="C25" s="80" t="s">
        <v>177</v>
      </c>
      <c r="D25" s="60" t="s">
        <v>190</v>
      </c>
      <c r="E25" s="61">
        <v>12</v>
      </c>
      <c r="F25" s="81" t="s">
        <v>167</v>
      </c>
      <c r="G25" s="98" t="s">
        <v>353</v>
      </c>
      <c r="H25" s="60"/>
      <c r="I25" s="60" t="s">
        <v>272</v>
      </c>
      <c r="J25" s="60" t="s">
        <v>299</v>
      </c>
      <c r="K25" s="1"/>
      <c r="L25" s="1"/>
      <c r="M25" s="1"/>
      <c r="N25" s="1"/>
      <c r="O25" s="1"/>
      <c r="P25" s="1"/>
      <c r="Q25" s="1"/>
      <c r="R25" s="1"/>
      <c r="S25" s="1"/>
      <c r="T25" s="1"/>
      <c r="U25" s="1"/>
      <c r="V25" s="1"/>
      <c r="W25" s="4"/>
    </row>
    <row r="26" spans="1:23" s="62" customFormat="1" ht="16.5">
      <c r="A26" s="1"/>
      <c r="B26" s="80" t="s">
        <v>174</v>
      </c>
      <c r="C26" s="80" t="s">
        <v>176</v>
      </c>
      <c r="D26" s="80" t="s">
        <v>187</v>
      </c>
      <c r="E26" s="61">
        <v>13</v>
      </c>
      <c r="F26" s="81" t="s">
        <v>188</v>
      </c>
      <c r="G26" s="98" t="s">
        <v>353</v>
      </c>
      <c r="H26" s="60"/>
      <c r="I26" s="60" t="s">
        <v>270</v>
      </c>
      <c r="J26" s="60" t="s">
        <v>299</v>
      </c>
      <c r="K26" s="1"/>
      <c r="L26" s="1"/>
      <c r="M26" s="1"/>
      <c r="N26" s="1"/>
      <c r="O26" s="1"/>
      <c r="P26" s="1"/>
      <c r="Q26" s="1"/>
      <c r="R26" s="1"/>
      <c r="S26" s="1"/>
      <c r="T26" s="1"/>
      <c r="U26" s="1"/>
      <c r="V26" s="1"/>
      <c r="W26" s="4"/>
    </row>
    <row r="27" spans="1:23" ht="16.5">
      <c r="A27" s="1"/>
      <c r="B27" s="80" t="s">
        <v>174</v>
      </c>
      <c r="C27" s="80" t="s">
        <v>176</v>
      </c>
      <c r="D27" s="80" t="s">
        <v>187</v>
      </c>
      <c r="E27" s="61">
        <v>14</v>
      </c>
      <c r="F27" s="81" t="s">
        <v>348</v>
      </c>
      <c r="G27" s="98" t="s">
        <v>354</v>
      </c>
      <c r="H27" s="256" t="s">
        <v>356</v>
      </c>
      <c r="I27" s="60" t="s">
        <v>272</v>
      </c>
      <c r="J27" s="60" t="s">
        <v>296</v>
      </c>
      <c r="K27" s="1"/>
      <c r="L27" s="1"/>
      <c r="M27" s="1"/>
      <c r="N27" s="1"/>
      <c r="O27" s="1"/>
      <c r="P27" s="1"/>
      <c r="Q27" s="1"/>
      <c r="R27" s="1"/>
      <c r="S27" s="1"/>
      <c r="T27" s="1"/>
      <c r="U27" s="1"/>
      <c r="V27" s="1"/>
      <c r="W27" s="4"/>
    </row>
    <row r="28" spans="1:23" ht="16.5">
      <c r="A28" s="1"/>
      <c r="B28" s="80" t="s">
        <v>174</v>
      </c>
      <c r="C28" s="80" t="s">
        <v>176</v>
      </c>
      <c r="D28" s="60" t="s">
        <v>187</v>
      </c>
      <c r="E28" s="61">
        <v>15</v>
      </c>
      <c r="F28" s="81" t="s">
        <v>349</v>
      </c>
      <c r="G28" s="98" t="s">
        <v>354</v>
      </c>
      <c r="H28" s="257"/>
      <c r="I28" s="60" t="s">
        <v>272</v>
      </c>
      <c r="J28" s="60" t="s">
        <v>297</v>
      </c>
      <c r="K28" s="1"/>
      <c r="L28" s="1"/>
      <c r="M28" s="1"/>
      <c r="N28" s="1"/>
      <c r="O28" s="1"/>
      <c r="P28" s="1"/>
      <c r="Q28" s="1"/>
      <c r="R28" s="1"/>
      <c r="S28" s="1"/>
      <c r="T28" s="1"/>
      <c r="U28" s="1"/>
      <c r="V28" s="1"/>
      <c r="W28" s="4"/>
    </row>
    <row r="29" spans="1:23" s="62" customFormat="1" ht="40.5">
      <c r="A29" s="1"/>
      <c r="B29" s="82" t="s">
        <v>191</v>
      </c>
      <c r="C29" s="80" t="s">
        <v>176</v>
      </c>
      <c r="D29" s="80" t="s">
        <v>180</v>
      </c>
      <c r="E29" s="61">
        <v>16</v>
      </c>
      <c r="F29" s="81" t="s">
        <v>130</v>
      </c>
      <c r="G29" s="98" t="s">
        <v>353</v>
      </c>
      <c r="H29" s="60"/>
      <c r="I29" s="60" t="s">
        <v>271</v>
      </c>
      <c r="J29" s="60" t="s">
        <v>300</v>
      </c>
      <c r="K29" s="1"/>
      <c r="L29" s="1"/>
      <c r="M29" s="1"/>
      <c r="N29" s="1"/>
      <c r="O29" s="1"/>
      <c r="P29" s="1"/>
      <c r="Q29" s="1"/>
      <c r="R29" s="1"/>
      <c r="S29" s="1"/>
      <c r="T29" s="1"/>
      <c r="U29" s="1"/>
      <c r="V29" s="1"/>
      <c r="W29" s="4"/>
    </row>
    <row r="30" spans="1:23" s="62" customFormat="1" ht="40.5">
      <c r="A30" s="1"/>
      <c r="B30" s="82" t="s">
        <v>191</v>
      </c>
      <c r="C30" s="80" t="s">
        <v>176</v>
      </c>
      <c r="D30" s="80" t="s">
        <v>181</v>
      </c>
      <c r="E30" s="61">
        <v>17</v>
      </c>
      <c r="F30" s="81" t="s">
        <v>127</v>
      </c>
      <c r="G30" s="98" t="s">
        <v>353</v>
      </c>
      <c r="H30" s="60"/>
      <c r="I30" s="60" t="s">
        <v>269</v>
      </c>
      <c r="J30" s="60" t="s">
        <v>350</v>
      </c>
      <c r="K30" s="1"/>
      <c r="L30" s="1"/>
      <c r="M30" s="1"/>
      <c r="N30" s="1"/>
      <c r="O30" s="1"/>
      <c r="P30" s="1"/>
      <c r="Q30" s="1"/>
      <c r="R30" s="1"/>
      <c r="S30" s="1"/>
      <c r="T30" s="1"/>
      <c r="U30" s="1"/>
      <c r="V30" s="1"/>
      <c r="W30" s="4"/>
    </row>
    <row r="31" spans="1:23" s="62" customFormat="1" ht="40.5">
      <c r="A31" s="1"/>
      <c r="B31" s="82" t="s">
        <v>191</v>
      </c>
      <c r="C31" s="80" t="s">
        <v>176</v>
      </c>
      <c r="D31" s="80" t="s">
        <v>181</v>
      </c>
      <c r="E31" s="61">
        <v>18</v>
      </c>
      <c r="F31" s="81" t="s">
        <v>121</v>
      </c>
      <c r="G31" s="98" t="s">
        <v>353</v>
      </c>
      <c r="H31" s="60"/>
      <c r="I31" s="60" t="s">
        <v>271</v>
      </c>
      <c r="J31" s="60" t="s">
        <v>307</v>
      </c>
      <c r="K31" s="1"/>
      <c r="L31" s="1"/>
      <c r="M31" s="1"/>
      <c r="N31" s="1"/>
      <c r="O31" s="1"/>
      <c r="P31" s="1"/>
      <c r="Q31" s="1"/>
      <c r="R31" s="1"/>
      <c r="S31" s="1"/>
      <c r="T31" s="1"/>
      <c r="U31" s="1"/>
      <c r="V31" s="1"/>
      <c r="W31" s="4"/>
    </row>
    <row r="32" spans="1:23" s="62" customFormat="1" ht="40.5">
      <c r="A32" s="1"/>
      <c r="B32" s="96" t="s">
        <v>191</v>
      </c>
      <c r="C32" s="97" t="s">
        <v>176</v>
      </c>
      <c r="D32" s="97" t="s">
        <v>181</v>
      </c>
      <c r="E32" s="93">
        <v>19</v>
      </c>
      <c r="F32" s="95" t="s">
        <v>128</v>
      </c>
      <c r="G32" s="99"/>
      <c r="H32" s="92"/>
      <c r="I32" s="92" t="s">
        <v>270</v>
      </c>
      <c r="J32" s="92" t="s">
        <v>300</v>
      </c>
      <c r="K32" s="1"/>
      <c r="L32" s="1"/>
      <c r="M32" s="1"/>
      <c r="N32" s="1"/>
      <c r="O32" s="1"/>
      <c r="P32" s="1"/>
      <c r="Q32" s="1"/>
      <c r="R32" s="1"/>
      <c r="S32" s="1"/>
      <c r="T32" s="1"/>
      <c r="U32" s="1"/>
      <c r="V32" s="1"/>
      <c r="W32" s="4"/>
    </row>
    <row r="33" spans="1:23" s="62" customFormat="1" ht="40.5">
      <c r="A33" s="1"/>
      <c r="B33" s="82" t="s">
        <v>191</v>
      </c>
      <c r="C33" s="80" t="s">
        <v>176</v>
      </c>
      <c r="D33" s="80" t="s">
        <v>181</v>
      </c>
      <c r="E33" s="61">
        <v>20</v>
      </c>
      <c r="F33" s="81" t="s">
        <v>122</v>
      </c>
      <c r="G33" s="98" t="s">
        <v>354</v>
      </c>
      <c r="H33" s="60"/>
      <c r="I33" s="60" t="s">
        <v>269</v>
      </c>
      <c r="J33" s="60" t="s">
        <v>302</v>
      </c>
      <c r="K33" s="1"/>
      <c r="L33" s="1"/>
      <c r="M33" s="1"/>
      <c r="N33" s="1"/>
      <c r="O33" s="1"/>
      <c r="P33" s="1"/>
      <c r="Q33" s="1"/>
      <c r="R33" s="1"/>
      <c r="S33" s="1"/>
      <c r="T33" s="1"/>
      <c r="U33" s="1"/>
      <c r="V33" s="1"/>
      <c r="W33" s="4"/>
    </row>
    <row r="34" spans="1:23" s="62" customFormat="1" ht="40.5">
      <c r="A34" s="1"/>
      <c r="B34" s="82" t="s">
        <v>191</v>
      </c>
      <c r="C34" s="80" t="s">
        <v>176</v>
      </c>
      <c r="D34" s="80" t="s">
        <v>181</v>
      </c>
      <c r="E34" s="61">
        <v>21</v>
      </c>
      <c r="F34" s="81" t="s">
        <v>173</v>
      </c>
      <c r="G34" s="98" t="s">
        <v>354</v>
      </c>
      <c r="H34" s="60"/>
      <c r="I34" s="60" t="s">
        <v>271</v>
      </c>
      <c r="J34" s="60" t="s">
        <v>301</v>
      </c>
      <c r="K34" s="1"/>
      <c r="L34" s="1"/>
      <c r="M34" s="1"/>
      <c r="N34" s="1"/>
      <c r="O34" s="1"/>
      <c r="P34" s="1"/>
      <c r="Q34" s="1"/>
      <c r="R34" s="1"/>
      <c r="S34" s="1"/>
      <c r="T34" s="1"/>
      <c r="U34" s="1"/>
      <c r="V34" s="1"/>
      <c r="W34" s="4"/>
    </row>
    <row r="35" spans="1:23" s="62" customFormat="1" ht="40.5">
      <c r="A35" s="1"/>
      <c r="B35" s="82" t="s">
        <v>191</v>
      </c>
      <c r="C35" s="80" t="s">
        <v>176</v>
      </c>
      <c r="D35" s="80" t="s">
        <v>179</v>
      </c>
      <c r="E35" s="61">
        <v>22</v>
      </c>
      <c r="F35" s="81" t="s">
        <v>164</v>
      </c>
      <c r="G35" s="98" t="s">
        <v>354</v>
      </c>
      <c r="H35" s="60"/>
      <c r="I35" s="60" t="s">
        <v>273</v>
      </c>
      <c r="J35" s="60" t="s">
        <v>308</v>
      </c>
      <c r="K35" s="1"/>
      <c r="L35" s="1"/>
      <c r="M35" s="1"/>
      <c r="N35" s="1"/>
      <c r="O35" s="1"/>
      <c r="P35" s="1"/>
      <c r="Q35" s="1"/>
      <c r="R35" s="1"/>
      <c r="S35" s="1"/>
      <c r="T35" s="1"/>
      <c r="U35" s="1"/>
      <c r="V35" s="1"/>
      <c r="W35" s="4"/>
    </row>
    <row r="36" spans="1:23" s="62" customFormat="1" ht="40.5">
      <c r="A36" s="1"/>
      <c r="B36" s="82" t="s">
        <v>191</v>
      </c>
      <c r="C36" s="80" t="s">
        <v>176</v>
      </c>
      <c r="D36" s="80" t="s">
        <v>179</v>
      </c>
      <c r="E36" s="61">
        <v>23</v>
      </c>
      <c r="F36" s="81" t="s">
        <v>163</v>
      </c>
      <c r="G36" s="98" t="s">
        <v>354</v>
      </c>
      <c r="H36" s="60"/>
      <c r="I36" s="60" t="s">
        <v>274</v>
      </c>
      <c r="J36" s="60" t="s">
        <v>309</v>
      </c>
      <c r="K36" s="1"/>
      <c r="L36" s="1"/>
      <c r="M36" s="1"/>
      <c r="N36" s="1"/>
      <c r="O36" s="1"/>
      <c r="P36" s="1"/>
      <c r="Q36" s="1"/>
      <c r="R36" s="1"/>
      <c r="S36" s="1"/>
      <c r="T36" s="1"/>
      <c r="U36" s="1"/>
      <c r="V36" s="1"/>
      <c r="W36" s="4"/>
    </row>
    <row r="37" spans="1:23" s="62" customFormat="1" ht="40.5">
      <c r="A37" s="1"/>
      <c r="B37" s="82" t="s">
        <v>191</v>
      </c>
      <c r="C37" s="80" t="s">
        <v>176</v>
      </c>
      <c r="D37" s="80" t="s">
        <v>179</v>
      </c>
      <c r="E37" s="61">
        <v>24</v>
      </c>
      <c r="F37" s="81" t="s">
        <v>129</v>
      </c>
      <c r="G37" s="98" t="s">
        <v>354</v>
      </c>
      <c r="H37" s="60"/>
      <c r="I37" s="60" t="s">
        <v>272</v>
      </c>
      <c r="J37" s="60" t="s">
        <v>301</v>
      </c>
      <c r="K37" s="1"/>
      <c r="L37" s="1"/>
      <c r="M37" s="1"/>
      <c r="N37" s="1"/>
      <c r="O37" s="1"/>
      <c r="P37" s="1"/>
      <c r="Q37" s="1"/>
      <c r="R37" s="1"/>
      <c r="S37" s="1"/>
      <c r="T37" s="1"/>
      <c r="U37" s="1"/>
      <c r="V37" s="1"/>
      <c r="W37" s="4"/>
    </row>
    <row r="38" spans="1:23" s="62" customFormat="1" ht="40.5">
      <c r="A38" s="1"/>
      <c r="B38" s="82" t="s">
        <v>191</v>
      </c>
      <c r="C38" s="80" t="s">
        <v>176</v>
      </c>
      <c r="D38" s="80" t="s">
        <v>179</v>
      </c>
      <c r="E38" s="61">
        <v>25</v>
      </c>
      <c r="F38" s="81" t="s">
        <v>120</v>
      </c>
      <c r="G38" s="98" t="s">
        <v>354</v>
      </c>
      <c r="H38" s="60"/>
      <c r="I38" s="60" t="s">
        <v>269</v>
      </c>
      <c r="J38" s="60" t="s">
        <v>302</v>
      </c>
      <c r="K38" s="1"/>
      <c r="L38" s="1"/>
      <c r="M38" s="1"/>
      <c r="N38" s="1"/>
      <c r="O38" s="1"/>
      <c r="P38" s="1"/>
      <c r="Q38" s="1"/>
      <c r="R38" s="1"/>
      <c r="S38" s="1"/>
      <c r="T38" s="1"/>
      <c r="U38" s="1"/>
      <c r="V38" s="1"/>
      <c r="W38" s="4"/>
    </row>
    <row r="39" spans="1:23" s="62" customFormat="1" ht="40.5">
      <c r="A39" s="1"/>
      <c r="B39" s="82" t="s">
        <v>191</v>
      </c>
      <c r="C39" s="80" t="s">
        <v>176</v>
      </c>
      <c r="D39" s="80" t="s">
        <v>179</v>
      </c>
      <c r="E39" s="61">
        <v>26</v>
      </c>
      <c r="F39" s="81" t="s">
        <v>123</v>
      </c>
      <c r="G39" s="98" t="s">
        <v>354</v>
      </c>
      <c r="H39" s="60"/>
      <c r="I39" s="60" t="s">
        <v>271</v>
      </c>
      <c r="J39" s="60" t="s">
        <v>302</v>
      </c>
      <c r="K39" s="1"/>
      <c r="L39" s="1"/>
      <c r="M39" s="1"/>
      <c r="N39" s="1"/>
      <c r="O39" s="1"/>
      <c r="P39" s="1"/>
      <c r="Q39" s="1"/>
      <c r="R39" s="1"/>
      <c r="S39" s="1"/>
      <c r="T39" s="1"/>
      <c r="U39" s="1"/>
      <c r="V39" s="1"/>
      <c r="W39" s="4"/>
    </row>
    <row r="40" spans="1:23" ht="40.5">
      <c r="A40" s="1"/>
      <c r="B40" s="82" t="s">
        <v>191</v>
      </c>
      <c r="C40" s="80" t="s">
        <v>176</v>
      </c>
      <c r="D40" s="80" t="s">
        <v>178</v>
      </c>
      <c r="E40" s="61">
        <v>27</v>
      </c>
      <c r="F40" s="81" t="s">
        <v>138</v>
      </c>
      <c r="G40" s="98" t="s">
        <v>353</v>
      </c>
      <c r="H40" s="60"/>
      <c r="I40" s="60" t="s">
        <v>275</v>
      </c>
      <c r="J40" s="60" t="s">
        <v>297</v>
      </c>
      <c r="K40" s="1"/>
      <c r="L40" s="1"/>
      <c r="M40" s="1"/>
      <c r="N40" s="1"/>
      <c r="O40" s="1"/>
      <c r="P40" s="1"/>
      <c r="Q40" s="1"/>
      <c r="R40" s="1"/>
      <c r="S40" s="1"/>
      <c r="T40" s="1"/>
      <c r="U40" s="1"/>
      <c r="V40" s="1"/>
      <c r="W40" s="4"/>
    </row>
    <row r="41" spans="1:23" ht="40.5">
      <c r="A41" s="1"/>
      <c r="B41" s="82" t="s">
        <v>191</v>
      </c>
      <c r="C41" s="80" t="s">
        <v>176</v>
      </c>
      <c r="D41" s="80" t="s">
        <v>178</v>
      </c>
      <c r="E41" s="61">
        <v>28</v>
      </c>
      <c r="F41" s="81" t="s">
        <v>166</v>
      </c>
      <c r="G41" s="98" t="s">
        <v>354</v>
      </c>
      <c r="H41" s="60"/>
      <c r="I41" s="60" t="s">
        <v>276</v>
      </c>
      <c r="J41" s="60" t="s">
        <v>299</v>
      </c>
      <c r="K41" s="1"/>
      <c r="L41" s="1"/>
      <c r="M41" s="1"/>
      <c r="N41" s="1"/>
      <c r="O41" s="1"/>
      <c r="P41" s="1"/>
      <c r="Q41" s="1"/>
      <c r="R41" s="1"/>
      <c r="S41" s="1"/>
      <c r="T41" s="1"/>
      <c r="U41" s="1"/>
      <c r="V41" s="1"/>
      <c r="W41" s="4"/>
    </row>
    <row r="42" spans="1:23" ht="40.5">
      <c r="A42" s="1"/>
      <c r="B42" s="82" t="s">
        <v>191</v>
      </c>
      <c r="C42" s="80" t="s">
        <v>176</v>
      </c>
      <c r="D42" s="80" t="s">
        <v>178</v>
      </c>
      <c r="E42" s="61">
        <v>29</v>
      </c>
      <c r="F42" s="81" t="s">
        <v>165</v>
      </c>
      <c r="G42" s="98" t="s">
        <v>353</v>
      </c>
      <c r="H42" s="60"/>
      <c r="I42" s="60" t="s">
        <v>271</v>
      </c>
      <c r="J42" s="60" t="s">
        <v>301</v>
      </c>
      <c r="K42" s="1"/>
      <c r="L42" s="1"/>
      <c r="M42" s="1"/>
      <c r="N42" s="1"/>
      <c r="O42" s="1"/>
      <c r="P42" s="1"/>
      <c r="Q42" s="1"/>
      <c r="R42" s="1"/>
      <c r="S42" s="1"/>
      <c r="T42" s="1"/>
      <c r="U42" s="1"/>
      <c r="V42" s="1"/>
      <c r="W42" s="4"/>
    </row>
    <row r="43" spans="1:23" ht="40.5">
      <c r="A43" s="1"/>
      <c r="B43" s="82" t="s">
        <v>191</v>
      </c>
      <c r="C43" s="80" t="s">
        <v>176</v>
      </c>
      <c r="D43" s="80" t="s">
        <v>178</v>
      </c>
      <c r="E43" s="61">
        <v>30</v>
      </c>
      <c r="F43" s="81" t="s">
        <v>124</v>
      </c>
      <c r="G43" s="98" t="s">
        <v>354</v>
      </c>
      <c r="H43" s="60"/>
      <c r="I43" s="60" t="s">
        <v>270</v>
      </c>
      <c r="J43" s="60" t="s">
        <v>304</v>
      </c>
      <c r="K43" s="1"/>
      <c r="L43" s="1"/>
      <c r="M43" s="1"/>
      <c r="N43" s="1"/>
      <c r="O43" s="1"/>
      <c r="P43" s="1"/>
      <c r="Q43" s="1"/>
      <c r="R43" s="1"/>
      <c r="S43" s="1"/>
      <c r="T43" s="1"/>
      <c r="U43" s="1"/>
      <c r="V43" s="1"/>
      <c r="W43" s="4"/>
    </row>
    <row r="44" spans="1:23" s="62" customFormat="1" ht="40.5">
      <c r="A44" s="1"/>
      <c r="B44" s="82" t="s">
        <v>191</v>
      </c>
      <c r="C44" s="80" t="s">
        <v>201</v>
      </c>
      <c r="D44" s="80" t="s">
        <v>192</v>
      </c>
      <c r="E44" s="61">
        <v>31</v>
      </c>
      <c r="F44" s="81" t="s">
        <v>159</v>
      </c>
      <c r="G44" s="98" t="s">
        <v>353</v>
      </c>
      <c r="H44" s="60"/>
      <c r="I44" s="60" t="s">
        <v>270</v>
      </c>
      <c r="J44" s="60" t="s">
        <v>304</v>
      </c>
      <c r="K44" s="1"/>
      <c r="L44" s="1"/>
      <c r="M44" s="1"/>
      <c r="N44" s="1"/>
      <c r="O44" s="1"/>
      <c r="P44" s="1"/>
      <c r="Q44" s="1"/>
      <c r="R44" s="1"/>
      <c r="S44" s="1"/>
      <c r="T44" s="1"/>
      <c r="U44" s="1"/>
      <c r="V44" s="1"/>
      <c r="W44" s="4"/>
    </row>
    <row r="45" spans="1:23" s="62" customFormat="1" ht="40.5">
      <c r="A45" s="1"/>
      <c r="B45" s="82" t="s">
        <v>191</v>
      </c>
      <c r="C45" s="80" t="s">
        <v>201</v>
      </c>
      <c r="D45" s="80" t="s">
        <v>192</v>
      </c>
      <c r="E45" s="61">
        <v>32</v>
      </c>
      <c r="F45" s="81" t="s">
        <v>194</v>
      </c>
      <c r="G45" s="98" t="s">
        <v>355</v>
      </c>
      <c r="H45" s="60"/>
      <c r="I45" s="60" t="s">
        <v>272</v>
      </c>
      <c r="J45" s="60" t="s">
        <v>299</v>
      </c>
      <c r="K45" s="1"/>
      <c r="L45" s="1"/>
      <c r="M45" s="1"/>
      <c r="N45" s="1"/>
      <c r="O45" s="1"/>
      <c r="P45" s="1"/>
      <c r="Q45" s="1"/>
      <c r="R45" s="1"/>
      <c r="S45" s="1"/>
      <c r="T45" s="1"/>
      <c r="U45" s="1"/>
      <c r="V45" s="1"/>
      <c r="W45" s="4"/>
    </row>
    <row r="46" spans="1:23" s="62" customFormat="1" ht="40.5">
      <c r="A46" s="1"/>
      <c r="B46" s="82" t="s">
        <v>191</v>
      </c>
      <c r="C46" s="80" t="s">
        <v>201</v>
      </c>
      <c r="D46" s="80" t="s">
        <v>192</v>
      </c>
      <c r="E46" s="61">
        <v>33</v>
      </c>
      <c r="F46" s="81" t="s">
        <v>195</v>
      </c>
      <c r="G46" s="98" t="s">
        <v>355</v>
      </c>
      <c r="H46" s="60"/>
      <c r="I46" s="60" t="s">
        <v>270</v>
      </c>
      <c r="J46" s="60" t="s">
        <v>299</v>
      </c>
      <c r="K46" s="1"/>
      <c r="L46" s="1"/>
      <c r="M46" s="1"/>
      <c r="N46" s="1"/>
      <c r="O46" s="1"/>
      <c r="P46" s="1"/>
      <c r="Q46" s="1"/>
      <c r="R46" s="1"/>
      <c r="S46" s="1"/>
      <c r="T46" s="1"/>
      <c r="U46" s="1"/>
      <c r="V46" s="1"/>
      <c r="W46" s="4"/>
    </row>
    <row r="47" spans="1:23" s="62" customFormat="1" ht="40.5">
      <c r="A47" s="1"/>
      <c r="B47" s="82" t="s">
        <v>191</v>
      </c>
      <c r="C47" s="80" t="s">
        <v>201</v>
      </c>
      <c r="D47" s="80" t="s">
        <v>192</v>
      </c>
      <c r="E47" s="61">
        <v>34</v>
      </c>
      <c r="F47" s="81" t="s">
        <v>160</v>
      </c>
      <c r="G47" s="98" t="s">
        <v>354</v>
      </c>
      <c r="H47" s="60"/>
      <c r="I47" s="60" t="s">
        <v>272</v>
      </c>
      <c r="J47" s="60" t="s">
        <v>297</v>
      </c>
      <c r="K47" s="1"/>
      <c r="L47" s="1"/>
      <c r="M47" s="1"/>
      <c r="N47" s="1"/>
      <c r="O47" s="1"/>
      <c r="P47" s="1"/>
      <c r="Q47" s="1"/>
      <c r="R47" s="1"/>
      <c r="S47" s="1"/>
      <c r="T47" s="1"/>
      <c r="U47" s="1"/>
      <c r="V47" s="1"/>
      <c r="W47" s="4"/>
    </row>
    <row r="48" spans="1:23" s="62" customFormat="1" ht="40.5">
      <c r="A48" s="1"/>
      <c r="B48" s="82" t="s">
        <v>191</v>
      </c>
      <c r="C48" s="80" t="s">
        <v>201</v>
      </c>
      <c r="D48" s="80" t="s">
        <v>192</v>
      </c>
      <c r="E48" s="61">
        <v>35</v>
      </c>
      <c r="F48" s="81" t="s">
        <v>162</v>
      </c>
      <c r="G48" s="98" t="s">
        <v>354</v>
      </c>
      <c r="H48" s="60"/>
      <c r="I48" s="60" t="s">
        <v>277</v>
      </c>
      <c r="J48" s="60" t="s">
        <v>297</v>
      </c>
      <c r="K48" s="1"/>
      <c r="L48" s="1"/>
      <c r="M48" s="1"/>
      <c r="N48" s="1"/>
      <c r="O48" s="1"/>
      <c r="P48" s="1"/>
      <c r="Q48" s="1"/>
      <c r="R48" s="1"/>
      <c r="S48" s="1"/>
      <c r="T48" s="1"/>
      <c r="U48" s="1"/>
      <c r="V48" s="1"/>
      <c r="W48" s="4"/>
    </row>
    <row r="49" spans="1:23" s="62" customFormat="1" ht="40.5">
      <c r="A49" s="1"/>
      <c r="B49" s="82" t="s">
        <v>191</v>
      </c>
      <c r="C49" s="80" t="s">
        <v>201</v>
      </c>
      <c r="D49" s="80" t="s">
        <v>192</v>
      </c>
      <c r="E49" s="61">
        <v>36</v>
      </c>
      <c r="F49" s="81" t="s">
        <v>161</v>
      </c>
      <c r="G49" s="98" t="s">
        <v>353</v>
      </c>
      <c r="H49" s="60"/>
      <c r="I49" s="60" t="s">
        <v>271</v>
      </c>
      <c r="J49" s="60" t="s">
        <v>310</v>
      </c>
      <c r="K49" s="1"/>
      <c r="L49" s="1"/>
      <c r="M49" s="1"/>
      <c r="N49" s="1"/>
      <c r="O49" s="1"/>
      <c r="P49" s="1"/>
      <c r="Q49" s="1"/>
      <c r="R49" s="1"/>
      <c r="S49" s="1"/>
      <c r="T49" s="1"/>
      <c r="U49" s="1"/>
      <c r="V49" s="1"/>
      <c r="W49" s="4"/>
    </row>
    <row r="50" spans="1:23" ht="40.5">
      <c r="A50" s="1"/>
      <c r="B50" s="82" t="s">
        <v>191</v>
      </c>
      <c r="C50" s="80" t="s">
        <v>201</v>
      </c>
      <c r="D50" s="82" t="s">
        <v>199</v>
      </c>
      <c r="E50" s="61">
        <v>37</v>
      </c>
      <c r="F50" s="81" t="s">
        <v>137</v>
      </c>
      <c r="G50" s="98" t="s">
        <v>353</v>
      </c>
      <c r="H50" s="60"/>
      <c r="I50" s="60" t="s">
        <v>272</v>
      </c>
      <c r="J50" s="60" t="s">
        <v>297</v>
      </c>
      <c r="K50" s="1"/>
      <c r="L50" s="1"/>
      <c r="M50" s="1"/>
      <c r="N50" s="1"/>
      <c r="O50" s="1"/>
      <c r="P50" s="1"/>
      <c r="Q50" s="1"/>
      <c r="R50" s="1"/>
      <c r="S50" s="1"/>
      <c r="T50" s="1"/>
      <c r="U50" s="1"/>
      <c r="V50" s="1"/>
      <c r="W50" s="4"/>
    </row>
    <row r="51" spans="1:23" s="62" customFormat="1" ht="40.5">
      <c r="A51" s="1"/>
      <c r="B51" s="82" t="s">
        <v>191</v>
      </c>
      <c r="C51" s="80" t="s">
        <v>201</v>
      </c>
      <c r="D51" s="82" t="s">
        <v>199</v>
      </c>
      <c r="E51" s="61">
        <v>38</v>
      </c>
      <c r="F51" s="81" t="s">
        <v>134</v>
      </c>
      <c r="G51" s="98" t="s">
        <v>353</v>
      </c>
      <c r="H51" s="60"/>
      <c r="I51" s="60" t="s">
        <v>278</v>
      </c>
      <c r="J51" s="60" t="s">
        <v>311</v>
      </c>
      <c r="K51" s="1"/>
      <c r="L51" s="1"/>
      <c r="M51" s="1"/>
      <c r="N51" s="1"/>
      <c r="O51" s="1"/>
      <c r="P51" s="1"/>
      <c r="Q51" s="1"/>
      <c r="R51" s="1"/>
      <c r="S51" s="1"/>
      <c r="T51" s="1"/>
      <c r="U51" s="1"/>
      <c r="V51" s="1"/>
      <c r="W51" s="4"/>
    </row>
    <row r="52" spans="1:23" s="62" customFormat="1" ht="40.5">
      <c r="A52" s="1"/>
      <c r="B52" s="82" t="s">
        <v>191</v>
      </c>
      <c r="C52" s="80" t="s">
        <v>201</v>
      </c>
      <c r="D52" s="82" t="s">
        <v>199</v>
      </c>
      <c r="E52" s="61">
        <v>39</v>
      </c>
      <c r="F52" s="81" t="s">
        <v>139</v>
      </c>
      <c r="G52" s="98" t="s">
        <v>355</v>
      </c>
      <c r="H52" s="60"/>
      <c r="I52" s="60" t="s">
        <v>280</v>
      </c>
      <c r="J52" s="60" t="s">
        <v>312</v>
      </c>
      <c r="K52" s="1"/>
      <c r="L52" s="1"/>
      <c r="M52" s="1"/>
      <c r="N52" s="1"/>
      <c r="O52" s="1"/>
      <c r="P52" s="1"/>
      <c r="Q52" s="1"/>
      <c r="R52" s="1"/>
      <c r="S52" s="1"/>
      <c r="T52" s="1"/>
      <c r="U52" s="1"/>
      <c r="V52" s="1"/>
      <c r="W52" s="4"/>
    </row>
    <row r="53" spans="1:23" ht="40.5">
      <c r="A53" s="1"/>
      <c r="B53" s="82" t="s">
        <v>191</v>
      </c>
      <c r="C53" s="80" t="s">
        <v>201</v>
      </c>
      <c r="D53" s="82" t="s">
        <v>199</v>
      </c>
      <c r="E53" s="61">
        <v>40</v>
      </c>
      <c r="F53" s="81" t="s">
        <v>135</v>
      </c>
      <c r="G53" s="98" t="s">
        <v>353</v>
      </c>
      <c r="H53" s="60"/>
      <c r="I53" s="60" t="s">
        <v>281</v>
      </c>
      <c r="J53" s="60" t="s">
        <v>313</v>
      </c>
      <c r="K53" s="1"/>
      <c r="L53" s="1"/>
      <c r="M53" s="1"/>
      <c r="N53" s="1"/>
      <c r="O53" s="1"/>
      <c r="P53" s="1"/>
      <c r="Q53" s="1"/>
      <c r="R53" s="1"/>
      <c r="S53" s="1"/>
      <c r="T53" s="1"/>
      <c r="U53" s="1"/>
      <c r="V53" s="1"/>
      <c r="W53" s="4"/>
    </row>
    <row r="54" spans="1:23" ht="40.5">
      <c r="A54" s="1"/>
      <c r="B54" s="82" t="s">
        <v>191</v>
      </c>
      <c r="C54" s="80" t="s">
        <v>201</v>
      </c>
      <c r="D54" s="82" t="s">
        <v>199</v>
      </c>
      <c r="E54" s="61">
        <v>41</v>
      </c>
      <c r="F54" s="81" t="s">
        <v>125</v>
      </c>
      <c r="G54" s="98" t="s">
        <v>354</v>
      </c>
      <c r="H54" s="60"/>
      <c r="I54" s="60" t="s">
        <v>281</v>
      </c>
      <c r="J54" s="60" t="s">
        <v>302</v>
      </c>
      <c r="K54" s="1"/>
      <c r="L54" s="1"/>
      <c r="M54" s="1"/>
      <c r="N54" s="1"/>
      <c r="O54" s="1"/>
      <c r="P54" s="1"/>
      <c r="Q54" s="1"/>
      <c r="R54" s="1"/>
      <c r="S54" s="1"/>
      <c r="T54" s="1"/>
      <c r="U54" s="1"/>
      <c r="V54" s="1"/>
      <c r="W54" s="4"/>
    </row>
    <row r="55" spans="1:23" ht="40.5">
      <c r="A55" s="1"/>
      <c r="B55" s="82" t="s">
        <v>191</v>
      </c>
      <c r="C55" s="80" t="s">
        <v>201</v>
      </c>
      <c r="D55" s="82" t="s">
        <v>199</v>
      </c>
      <c r="E55" s="61">
        <v>42</v>
      </c>
      <c r="F55" s="81" t="s">
        <v>136</v>
      </c>
      <c r="G55" s="98" t="s">
        <v>354</v>
      </c>
      <c r="H55" s="60"/>
      <c r="I55" s="60" t="s">
        <v>272</v>
      </c>
      <c r="J55" s="60" t="s">
        <v>314</v>
      </c>
      <c r="K55" s="1"/>
      <c r="L55" s="1"/>
      <c r="M55" s="1"/>
      <c r="N55" s="1"/>
      <c r="O55" s="1"/>
      <c r="P55" s="1"/>
      <c r="Q55" s="1"/>
      <c r="R55" s="1"/>
      <c r="S55" s="1"/>
      <c r="T55" s="1"/>
      <c r="U55" s="1"/>
      <c r="V55" s="1"/>
      <c r="W55" s="4"/>
    </row>
    <row r="56" spans="1:23" ht="40.5">
      <c r="A56" s="1"/>
      <c r="B56" s="82" t="s">
        <v>191</v>
      </c>
      <c r="C56" s="80" t="s">
        <v>201</v>
      </c>
      <c r="D56" s="82" t="s">
        <v>199</v>
      </c>
      <c r="E56" s="61">
        <v>43</v>
      </c>
      <c r="F56" s="81" t="s">
        <v>140</v>
      </c>
      <c r="G56" s="98"/>
      <c r="H56" s="60"/>
      <c r="I56" s="60" t="s">
        <v>274</v>
      </c>
      <c r="J56" s="60" t="s">
        <v>303</v>
      </c>
      <c r="K56" s="1"/>
      <c r="L56" s="1"/>
      <c r="M56" s="1"/>
      <c r="N56" s="1"/>
      <c r="O56" s="1"/>
      <c r="P56" s="1"/>
      <c r="Q56" s="1"/>
      <c r="R56" s="1"/>
      <c r="S56" s="1"/>
      <c r="T56" s="1"/>
      <c r="U56" s="1"/>
      <c r="V56" s="1"/>
      <c r="W56" s="4"/>
    </row>
    <row r="57" spans="1:23" ht="40.5">
      <c r="A57" s="1"/>
      <c r="B57" s="82" t="s">
        <v>191</v>
      </c>
      <c r="C57" s="80" t="s">
        <v>201</v>
      </c>
      <c r="D57" s="82" t="s">
        <v>199</v>
      </c>
      <c r="E57" s="61">
        <v>44</v>
      </c>
      <c r="F57" s="81" t="s">
        <v>141</v>
      </c>
      <c r="G57" s="98" t="s">
        <v>354</v>
      </c>
      <c r="H57" s="60"/>
      <c r="I57" s="60" t="s">
        <v>273</v>
      </c>
      <c r="J57" s="60" t="s">
        <v>315</v>
      </c>
      <c r="K57" s="1"/>
      <c r="L57" s="1"/>
      <c r="M57" s="1"/>
      <c r="N57" s="1"/>
      <c r="O57" s="1"/>
      <c r="P57" s="1"/>
      <c r="Q57" s="1"/>
      <c r="R57" s="1"/>
      <c r="S57" s="1"/>
      <c r="T57" s="1"/>
      <c r="U57" s="1"/>
      <c r="V57" s="1"/>
      <c r="W57" s="4"/>
    </row>
    <row r="58" spans="1:23" ht="40.5" customHeight="1">
      <c r="A58" s="1"/>
      <c r="B58" s="82" t="s">
        <v>191</v>
      </c>
      <c r="C58" s="80" t="s">
        <v>201</v>
      </c>
      <c r="D58" s="82" t="s">
        <v>198</v>
      </c>
      <c r="E58" s="61">
        <v>45</v>
      </c>
      <c r="F58" s="81" t="s">
        <v>154</v>
      </c>
      <c r="G58" s="98" t="s">
        <v>355</v>
      </c>
      <c r="H58" s="60"/>
      <c r="I58" s="60" t="s">
        <v>272</v>
      </c>
      <c r="J58" s="60" t="s">
        <v>297</v>
      </c>
      <c r="K58" s="1"/>
      <c r="L58" s="1"/>
      <c r="M58" s="1"/>
      <c r="N58" s="1"/>
      <c r="O58" s="1"/>
      <c r="P58" s="1"/>
      <c r="Q58" s="1"/>
      <c r="R58" s="1"/>
      <c r="S58" s="1"/>
      <c r="T58" s="1"/>
      <c r="U58" s="1"/>
      <c r="V58" s="1"/>
      <c r="W58" s="4"/>
    </row>
    <row r="59" spans="1:23" ht="40.5">
      <c r="A59" s="1"/>
      <c r="B59" s="82" t="s">
        <v>191</v>
      </c>
      <c r="C59" s="80" t="s">
        <v>201</v>
      </c>
      <c r="D59" s="82" t="s">
        <v>198</v>
      </c>
      <c r="E59" s="61">
        <v>46</v>
      </c>
      <c r="F59" s="81" t="s">
        <v>193</v>
      </c>
      <c r="G59" s="98" t="s">
        <v>355</v>
      </c>
      <c r="H59" s="60"/>
      <c r="I59" s="60" t="s">
        <v>272</v>
      </c>
      <c r="J59" s="60" t="s">
        <v>297</v>
      </c>
      <c r="K59" s="1"/>
      <c r="L59" s="1"/>
      <c r="M59" s="1"/>
      <c r="N59" s="1"/>
      <c r="O59" s="1"/>
      <c r="P59" s="1"/>
      <c r="Q59" s="1"/>
      <c r="R59" s="1"/>
      <c r="S59" s="1"/>
      <c r="T59" s="1"/>
      <c r="U59" s="1"/>
      <c r="V59" s="1"/>
      <c r="W59" s="4"/>
    </row>
    <row r="60" spans="1:23" ht="40.5">
      <c r="A60" s="1"/>
      <c r="B60" s="82" t="s">
        <v>191</v>
      </c>
      <c r="C60" s="80" t="s">
        <v>201</v>
      </c>
      <c r="D60" s="82" t="s">
        <v>198</v>
      </c>
      <c r="E60" s="61">
        <v>47</v>
      </c>
      <c r="F60" s="81" t="s">
        <v>144</v>
      </c>
      <c r="G60" s="98" t="s">
        <v>354</v>
      </c>
      <c r="H60" s="60"/>
      <c r="I60" s="60" t="s">
        <v>270</v>
      </c>
      <c r="J60" s="60" t="s">
        <v>297</v>
      </c>
      <c r="K60" s="1"/>
      <c r="L60" s="1"/>
      <c r="M60" s="1"/>
      <c r="N60" s="1"/>
      <c r="O60" s="1"/>
      <c r="P60" s="1"/>
      <c r="Q60" s="1"/>
      <c r="R60" s="1"/>
      <c r="S60" s="1"/>
      <c r="T60" s="1"/>
      <c r="U60" s="1"/>
      <c r="V60" s="1"/>
      <c r="W60" s="4"/>
    </row>
    <row r="61" spans="1:23" s="62" customFormat="1" ht="40.5">
      <c r="A61" s="1"/>
      <c r="B61" s="82" t="s">
        <v>191</v>
      </c>
      <c r="C61" s="80" t="s">
        <v>201</v>
      </c>
      <c r="D61" s="82" t="s">
        <v>198</v>
      </c>
      <c r="E61" s="61">
        <v>48</v>
      </c>
      <c r="F61" s="81" t="s">
        <v>145</v>
      </c>
      <c r="G61" s="98" t="s">
        <v>354</v>
      </c>
      <c r="H61" s="60"/>
      <c r="I61" s="60" t="s">
        <v>282</v>
      </c>
      <c r="J61" s="60" t="s">
        <v>316</v>
      </c>
      <c r="K61" s="1"/>
      <c r="L61" s="1"/>
      <c r="M61" s="1"/>
      <c r="N61" s="1"/>
      <c r="O61" s="1"/>
      <c r="P61" s="1"/>
      <c r="Q61" s="1"/>
      <c r="R61" s="1"/>
      <c r="S61" s="1"/>
      <c r="T61" s="1"/>
      <c r="U61" s="1"/>
      <c r="V61" s="1"/>
      <c r="W61" s="4"/>
    </row>
    <row r="62" spans="1:23" ht="40.5">
      <c r="A62" s="1"/>
      <c r="B62" s="82" t="s">
        <v>191</v>
      </c>
      <c r="C62" s="80" t="s">
        <v>201</v>
      </c>
      <c r="D62" s="82" t="s">
        <v>198</v>
      </c>
      <c r="E62" s="61">
        <v>49</v>
      </c>
      <c r="F62" s="81" t="s">
        <v>147</v>
      </c>
      <c r="G62" s="98" t="s">
        <v>355</v>
      </c>
      <c r="H62" s="60"/>
      <c r="I62" s="60" t="s">
        <v>274</v>
      </c>
      <c r="J62" s="60" t="s">
        <v>317</v>
      </c>
      <c r="K62" s="1"/>
      <c r="L62" s="1"/>
      <c r="M62" s="1"/>
      <c r="N62" s="1"/>
      <c r="O62" s="1"/>
      <c r="P62" s="1"/>
      <c r="Q62" s="1"/>
      <c r="R62" s="1"/>
      <c r="S62" s="1"/>
      <c r="T62" s="1"/>
      <c r="U62" s="1"/>
      <c r="V62" s="1"/>
      <c r="W62" s="4"/>
    </row>
    <row r="63" spans="1:23" ht="40.5">
      <c r="A63" s="1"/>
      <c r="B63" s="82" t="s">
        <v>191</v>
      </c>
      <c r="C63" s="80" t="s">
        <v>201</v>
      </c>
      <c r="D63" s="82" t="s">
        <v>198</v>
      </c>
      <c r="E63" s="61">
        <v>50</v>
      </c>
      <c r="F63" s="81" t="s">
        <v>148</v>
      </c>
      <c r="G63" s="98" t="s">
        <v>355</v>
      </c>
      <c r="H63" s="60"/>
      <c r="I63" s="60" t="s">
        <v>283</v>
      </c>
      <c r="J63" s="60" t="s">
        <v>312</v>
      </c>
      <c r="K63" s="1"/>
      <c r="L63" s="1"/>
      <c r="M63" s="1"/>
      <c r="N63" s="1"/>
      <c r="O63" s="1"/>
      <c r="P63" s="1"/>
      <c r="Q63" s="1"/>
      <c r="R63" s="1"/>
      <c r="S63" s="1"/>
      <c r="T63" s="1"/>
      <c r="U63" s="1"/>
      <c r="V63" s="1"/>
      <c r="W63" s="4"/>
    </row>
    <row r="64" spans="1:23" ht="40.5">
      <c r="A64" s="1"/>
      <c r="B64" s="82" t="s">
        <v>191</v>
      </c>
      <c r="C64" s="80" t="s">
        <v>201</v>
      </c>
      <c r="D64" s="82" t="s">
        <v>198</v>
      </c>
      <c r="E64" s="61">
        <v>51</v>
      </c>
      <c r="F64" s="81" t="s">
        <v>146</v>
      </c>
      <c r="G64" s="98" t="s">
        <v>355</v>
      </c>
      <c r="H64" s="60"/>
      <c r="I64" s="60" t="s">
        <v>274</v>
      </c>
      <c r="J64" s="60" t="s">
        <v>302</v>
      </c>
      <c r="K64" s="1"/>
      <c r="L64" s="1"/>
      <c r="M64" s="1"/>
      <c r="N64" s="1"/>
      <c r="O64" s="1"/>
      <c r="P64" s="1"/>
      <c r="Q64" s="1"/>
      <c r="R64" s="1"/>
      <c r="S64" s="1"/>
      <c r="T64" s="1"/>
      <c r="U64" s="1"/>
      <c r="V64" s="1"/>
      <c r="W64" s="4"/>
    </row>
    <row r="65" spans="1:23" ht="40.5">
      <c r="A65" s="1"/>
      <c r="B65" s="82" t="s">
        <v>191</v>
      </c>
      <c r="C65" s="80" t="s">
        <v>201</v>
      </c>
      <c r="D65" s="82" t="s">
        <v>200</v>
      </c>
      <c r="E65" s="61">
        <v>52</v>
      </c>
      <c r="F65" s="81" t="s">
        <v>142</v>
      </c>
      <c r="G65" s="98" t="s">
        <v>355</v>
      </c>
      <c r="H65" s="60"/>
      <c r="I65" s="60" t="s">
        <v>269</v>
      </c>
      <c r="J65" s="60" t="s">
        <v>318</v>
      </c>
      <c r="K65" s="1"/>
      <c r="L65" s="1"/>
      <c r="M65" s="1"/>
      <c r="N65" s="1"/>
      <c r="O65" s="1"/>
      <c r="P65" s="1"/>
      <c r="Q65" s="1"/>
      <c r="R65" s="1"/>
      <c r="S65" s="1"/>
      <c r="T65" s="1"/>
      <c r="U65" s="1"/>
      <c r="V65" s="1"/>
      <c r="W65" s="4"/>
    </row>
    <row r="66" spans="1:23" s="62" customFormat="1" ht="40.5">
      <c r="A66" s="1"/>
      <c r="B66" s="82" t="s">
        <v>191</v>
      </c>
      <c r="C66" s="80" t="s">
        <v>201</v>
      </c>
      <c r="D66" s="82" t="s">
        <v>200</v>
      </c>
      <c r="E66" s="61">
        <v>53</v>
      </c>
      <c r="F66" s="81" t="s">
        <v>194</v>
      </c>
      <c r="G66" s="98" t="s">
        <v>355</v>
      </c>
      <c r="H66" s="60"/>
      <c r="I66" s="60" t="s">
        <v>270</v>
      </c>
      <c r="J66" s="60" t="s">
        <v>301</v>
      </c>
      <c r="K66" s="1"/>
      <c r="L66" s="1"/>
      <c r="M66" s="1"/>
      <c r="N66" s="1"/>
      <c r="O66" s="1"/>
      <c r="P66" s="1"/>
      <c r="Q66" s="1"/>
      <c r="R66" s="1"/>
      <c r="S66" s="1"/>
      <c r="T66" s="1"/>
      <c r="U66" s="1"/>
      <c r="V66" s="1"/>
      <c r="W66" s="4"/>
    </row>
    <row r="67" spans="1:23" s="62" customFormat="1" ht="40.5">
      <c r="A67" s="1"/>
      <c r="B67" s="82" t="s">
        <v>191</v>
      </c>
      <c r="C67" s="80" t="s">
        <v>201</v>
      </c>
      <c r="D67" s="82" t="s">
        <v>200</v>
      </c>
      <c r="E67" s="61">
        <v>54</v>
      </c>
      <c r="F67" s="81" t="s">
        <v>196</v>
      </c>
      <c r="G67" s="98" t="s">
        <v>355</v>
      </c>
      <c r="H67" s="60"/>
      <c r="I67" s="60" t="s">
        <v>270</v>
      </c>
      <c r="J67" s="60" t="s">
        <v>301</v>
      </c>
      <c r="K67" s="1"/>
      <c r="L67" s="1"/>
      <c r="M67" s="1"/>
      <c r="N67" s="1"/>
      <c r="O67" s="1"/>
      <c r="P67" s="1"/>
      <c r="Q67" s="1"/>
      <c r="R67" s="1"/>
      <c r="S67" s="1"/>
      <c r="T67" s="1"/>
      <c r="U67" s="1"/>
      <c r="V67" s="1"/>
      <c r="W67" s="4"/>
    </row>
    <row r="68" spans="1:23" ht="40.5">
      <c r="A68" s="1"/>
      <c r="B68" s="82" t="s">
        <v>191</v>
      </c>
      <c r="C68" s="80" t="s">
        <v>201</v>
      </c>
      <c r="D68" s="82" t="s">
        <v>200</v>
      </c>
      <c r="E68" s="61">
        <v>55</v>
      </c>
      <c r="F68" s="81" t="s">
        <v>153</v>
      </c>
      <c r="G68" s="98" t="s">
        <v>355</v>
      </c>
      <c r="H68" s="60"/>
      <c r="I68" s="60" t="s">
        <v>272</v>
      </c>
      <c r="J68" s="60" t="s">
        <v>297</v>
      </c>
      <c r="K68" s="1"/>
      <c r="L68" s="1"/>
      <c r="M68" s="1"/>
      <c r="N68" s="1"/>
      <c r="O68" s="1"/>
      <c r="P68" s="1"/>
      <c r="Q68" s="1"/>
      <c r="R68" s="1"/>
      <c r="S68" s="1"/>
      <c r="T68" s="1"/>
      <c r="U68" s="1"/>
      <c r="V68" s="1"/>
      <c r="W68" s="4"/>
    </row>
    <row r="69" spans="1:23" ht="40.5">
      <c r="A69" s="1"/>
      <c r="B69" s="82" t="s">
        <v>191</v>
      </c>
      <c r="C69" s="80" t="s">
        <v>201</v>
      </c>
      <c r="D69" s="82" t="s">
        <v>200</v>
      </c>
      <c r="E69" s="61">
        <v>56</v>
      </c>
      <c r="F69" s="81" t="s">
        <v>143</v>
      </c>
      <c r="G69" s="98" t="s">
        <v>353</v>
      </c>
      <c r="H69" s="60"/>
      <c r="I69" s="60" t="s">
        <v>269</v>
      </c>
      <c r="J69" s="60" t="s">
        <v>312</v>
      </c>
      <c r="K69" s="1"/>
      <c r="L69" s="1"/>
      <c r="M69" s="1"/>
      <c r="N69" s="1"/>
      <c r="O69" s="1"/>
      <c r="P69" s="1"/>
      <c r="Q69" s="1"/>
      <c r="R69" s="1"/>
      <c r="S69" s="1"/>
      <c r="T69" s="1"/>
      <c r="U69" s="1"/>
      <c r="V69" s="1"/>
      <c r="W69" s="4"/>
    </row>
    <row r="70" spans="1:23" ht="40.5">
      <c r="A70" s="1"/>
      <c r="B70" s="82" t="s">
        <v>191</v>
      </c>
      <c r="C70" s="80" t="s">
        <v>201</v>
      </c>
      <c r="D70" s="82" t="s">
        <v>200</v>
      </c>
      <c r="E70" s="61">
        <v>57</v>
      </c>
      <c r="F70" s="81" t="s">
        <v>152</v>
      </c>
      <c r="G70" s="98" t="s">
        <v>354</v>
      </c>
      <c r="H70" s="60"/>
      <c r="I70" s="60" t="s">
        <v>284</v>
      </c>
      <c r="J70" s="60" t="s">
        <v>319</v>
      </c>
      <c r="K70" s="1"/>
      <c r="L70" s="1"/>
      <c r="M70" s="1"/>
      <c r="N70" s="1"/>
      <c r="O70" s="1"/>
      <c r="P70" s="1"/>
      <c r="Q70" s="1"/>
      <c r="R70" s="1"/>
      <c r="S70" s="1"/>
      <c r="T70" s="1"/>
      <c r="U70" s="1"/>
      <c r="V70" s="1"/>
      <c r="W70" s="4"/>
    </row>
    <row r="71" spans="1:23" ht="40.5">
      <c r="A71" s="1"/>
      <c r="B71" s="82" t="s">
        <v>191</v>
      </c>
      <c r="C71" s="80" t="s">
        <v>201</v>
      </c>
      <c r="D71" s="82" t="s">
        <v>200</v>
      </c>
      <c r="E71" s="61">
        <v>58</v>
      </c>
      <c r="F71" s="81" t="s">
        <v>149</v>
      </c>
      <c r="G71" s="98" t="s">
        <v>355</v>
      </c>
      <c r="H71" s="60"/>
      <c r="I71" s="60" t="s">
        <v>269</v>
      </c>
      <c r="J71" s="60" t="s">
        <v>319</v>
      </c>
      <c r="K71" s="1"/>
      <c r="L71" s="1"/>
      <c r="M71" s="1"/>
      <c r="N71" s="1"/>
      <c r="O71" s="1"/>
      <c r="P71" s="1"/>
      <c r="Q71" s="1"/>
      <c r="R71" s="1"/>
      <c r="S71" s="1"/>
      <c r="T71" s="1"/>
      <c r="U71" s="1"/>
      <c r="V71" s="1"/>
      <c r="W71" s="4"/>
    </row>
    <row r="72" spans="1:23" ht="40.5">
      <c r="A72" s="1"/>
      <c r="B72" s="82" t="s">
        <v>191</v>
      </c>
      <c r="C72" s="80" t="s">
        <v>201</v>
      </c>
      <c r="D72" s="82" t="s">
        <v>200</v>
      </c>
      <c r="E72" s="61">
        <v>59</v>
      </c>
      <c r="F72" s="81" t="s">
        <v>150</v>
      </c>
      <c r="G72" s="98" t="s">
        <v>355</v>
      </c>
      <c r="H72" s="60"/>
      <c r="I72" s="60" t="s">
        <v>269</v>
      </c>
      <c r="J72" s="60" t="s">
        <v>302</v>
      </c>
      <c r="K72" s="1"/>
      <c r="L72" s="1"/>
      <c r="M72" s="1"/>
      <c r="N72" s="1"/>
      <c r="O72" s="1"/>
      <c r="P72" s="1"/>
      <c r="Q72" s="1"/>
      <c r="R72" s="1"/>
      <c r="S72" s="1"/>
      <c r="T72" s="1"/>
      <c r="U72" s="1"/>
      <c r="V72" s="1"/>
      <c r="W72" s="4"/>
    </row>
    <row r="73" spans="1:23" ht="40.5">
      <c r="A73" s="1"/>
      <c r="B73" s="82" t="s">
        <v>191</v>
      </c>
      <c r="C73" s="80" t="s">
        <v>201</v>
      </c>
      <c r="D73" s="82" t="s">
        <v>200</v>
      </c>
      <c r="E73" s="61">
        <v>60</v>
      </c>
      <c r="F73" s="81" t="s">
        <v>151</v>
      </c>
      <c r="G73" s="98" t="s">
        <v>355</v>
      </c>
      <c r="H73" s="60"/>
      <c r="I73" s="60" t="s">
        <v>271</v>
      </c>
      <c r="J73" s="60" t="s">
        <v>302</v>
      </c>
      <c r="K73" s="1"/>
      <c r="L73" s="1"/>
      <c r="M73" s="1"/>
      <c r="N73" s="1"/>
      <c r="O73" s="1"/>
      <c r="P73" s="1"/>
      <c r="Q73" s="1"/>
      <c r="R73" s="1"/>
      <c r="S73" s="1"/>
      <c r="T73" s="1"/>
      <c r="U73" s="1"/>
      <c r="V73" s="1"/>
      <c r="W73" s="4"/>
    </row>
    <row r="74" spans="1:23" ht="40.5">
      <c r="A74" s="1"/>
      <c r="B74" s="82" t="s">
        <v>191</v>
      </c>
      <c r="C74" s="80" t="s">
        <v>201</v>
      </c>
      <c r="D74" s="82" t="s">
        <v>200</v>
      </c>
      <c r="E74" s="61">
        <v>61</v>
      </c>
      <c r="F74" s="81" t="s">
        <v>168</v>
      </c>
      <c r="G74" s="98" t="s">
        <v>353</v>
      </c>
      <c r="H74" s="60"/>
      <c r="I74" s="60" t="s">
        <v>271</v>
      </c>
      <c r="J74" s="60" t="s">
        <v>302</v>
      </c>
      <c r="K74" s="1"/>
      <c r="L74" s="1"/>
      <c r="M74" s="1"/>
      <c r="N74" s="1"/>
      <c r="O74" s="1"/>
      <c r="P74" s="1"/>
      <c r="Q74" s="1"/>
      <c r="R74" s="1"/>
      <c r="S74" s="1"/>
      <c r="T74" s="1"/>
      <c r="U74" s="1"/>
      <c r="V74" s="1"/>
      <c r="W74" s="4"/>
    </row>
    <row r="75" spans="1:23" ht="40.5">
      <c r="A75" s="1"/>
      <c r="B75" s="82" t="s">
        <v>191</v>
      </c>
      <c r="C75" s="80" t="s">
        <v>201</v>
      </c>
      <c r="D75" s="82" t="s">
        <v>202</v>
      </c>
      <c r="E75" s="61">
        <v>62</v>
      </c>
      <c r="F75" s="81" t="s">
        <v>155</v>
      </c>
      <c r="G75" s="98" t="s">
        <v>355</v>
      </c>
      <c r="H75" s="60"/>
      <c r="I75" s="60" t="s">
        <v>272</v>
      </c>
      <c r="J75" s="60" t="s">
        <v>299</v>
      </c>
      <c r="K75" s="1"/>
      <c r="L75" s="1"/>
      <c r="M75" s="1"/>
      <c r="N75" s="1"/>
      <c r="O75" s="1"/>
      <c r="P75" s="1"/>
      <c r="Q75" s="1"/>
      <c r="R75" s="1"/>
      <c r="S75" s="1"/>
      <c r="T75" s="1"/>
      <c r="U75" s="1"/>
      <c r="V75" s="1"/>
      <c r="W75" s="4"/>
    </row>
    <row r="76" spans="1:23" ht="40.5">
      <c r="A76" s="1"/>
      <c r="B76" s="82" t="s">
        <v>191</v>
      </c>
      <c r="C76" s="80" t="s">
        <v>201</v>
      </c>
      <c r="D76" s="82" t="s">
        <v>202</v>
      </c>
      <c r="E76" s="61">
        <v>63</v>
      </c>
      <c r="F76" s="81" t="s">
        <v>156</v>
      </c>
      <c r="G76" s="98" t="s">
        <v>355</v>
      </c>
      <c r="H76" s="60"/>
      <c r="I76" s="60" t="s">
        <v>272</v>
      </c>
      <c r="J76" s="60" t="s">
        <v>299</v>
      </c>
      <c r="K76" s="1"/>
      <c r="L76" s="1"/>
      <c r="M76" s="1"/>
      <c r="N76" s="1"/>
      <c r="O76" s="1"/>
      <c r="P76" s="1"/>
      <c r="Q76" s="1"/>
      <c r="R76" s="1"/>
      <c r="S76" s="1"/>
      <c r="T76" s="1"/>
      <c r="U76" s="1"/>
      <c r="V76" s="1"/>
      <c r="W76" s="4"/>
    </row>
    <row r="77" spans="1:23" s="62" customFormat="1" ht="40.5">
      <c r="A77" s="1"/>
      <c r="B77" s="82" t="s">
        <v>191</v>
      </c>
      <c r="C77" s="80" t="s">
        <v>201</v>
      </c>
      <c r="D77" s="82" t="s">
        <v>202</v>
      </c>
      <c r="E77" s="61">
        <v>64</v>
      </c>
      <c r="F77" s="81" t="s">
        <v>194</v>
      </c>
      <c r="G77" s="98" t="s">
        <v>355</v>
      </c>
      <c r="H77" s="60"/>
      <c r="I77" s="60" t="s">
        <v>285</v>
      </c>
      <c r="J77" s="60" t="s">
        <v>301</v>
      </c>
      <c r="K77" s="1"/>
      <c r="L77" s="1"/>
      <c r="M77" s="1"/>
      <c r="N77" s="1"/>
      <c r="O77" s="1"/>
      <c r="P77" s="1"/>
      <c r="Q77" s="1"/>
      <c r="R77" s="1"/>
      <c r="S77" s="1"/>
      <c r="T77" s="1"/>
      <c r="U77" s="1"/>
      <c r="V77" s="1"/>
      <c r="W77" s="4"/>
    </row>
    <row r="78" spans="1:23" s="62" customFormat="1" ht="40.5">
      <c r="A78" s="1"/>
      <c r="B78" s="82" t="s">
        <v>191</v>
      </c>
      <c r="C78" s="80" t="s">
        <v>201</v>
      </c>
      <c r="D78" s="82" t="s">
        <v>202</v>
      </c>
      <c r="E78" s="61">
        <v>65</v>
      </c>
      <c r="F78" s="81" t="s">
        <v>197</v>
      </c>
      <c r="G78" s="98" t="s">
        <v>355</v>
      </c>
      <c r="H78" s="60"/>
      <c r="I78" s="60" t="s">
        <v>270</v>
      </c>
      <c r="J78" s="60" t="s">
        <v>320</v>
      </c>
      <c r="K78" s="1"/>
      <c r="L78" s="1"/>
      <c r="M78" s="1"/>
      <c r="N78" s="1"/>
      <c r="O78" s="1"/>
      <c r="P78" s="1"/>
      <c r="Q78" s="1"/>
      <c r="R78" s="1"/>
      <c r="S78" s="1"/>
      <c r="T78" s="1"/>
      <c r="U78" s="1"/>
      <c r="V78" s="1"/>
      <c r="W78" s="4"/>
    </row>
    <row r="79" spans="1:23" ht="40.5">
      <c r="A79" s="1"/>
      <c r="B79" s="82" t="s">
        <v>191</v>
      </c>
      <c r="C79" s="80" t="s">
        <v>201</v>
      </c>
      <c r="D79" s="82" t="s">
        <v>202</v>
      </c>
      <c r="E79" s="61">
        <v>66</v>
      </c>
      <c r="F79" s="81" t="s">
        <v>158</v>
      </c>
      <c r="G79" s="98" t="s">
        <v>355</v>
      </c>
      <c r="H79" s="60"/>
      <c r="I79" s="60" t="s">
        <v>286</v>
      </c>
      <c r="J79" s="60" t="s">
        <v>301</v>
      </c>
      <c r="K79" s="1"/>
      <c r="L79" s="1"/>
      <c r="M79" s="1"/>
      <c r="N79" s="1"/>
      <c r="O79" s="1"/>
      <c r="P79" s="1"/>
      <c r="Q79" s="1"/>
      <c r="R79" s="1"/>
      <c r="S79" s="1"/>
      <c r="T79" s="1"/>
      <c r="U79" s="1"/>
      <c r="V79" s="1"/>
      <c r="W79" s="4"/>
    </row>
    <row r="80" spans="1:23" ht="40.5">
      <c r="A80" s="1"/>
      <c r="B80" s="82" t="s">
        <v>191</v>
      </c>
      <c r="C80" s="80" t="s">
        <v>201</v>
      </c>
      <c r="D80" s="82" t="s">
        <v>202</v>
      </c>
      <c r="E80" s="61">
        <v>67</v>
      </c>
      <c r="F80" s="81" t="s">
        <v>157</v>
      </c>
      <c r="G80" s="98" t="s">
        <v>353</v>
      </c>
      <c r="H80" s="60"/>
      <c r="I80" s="60" t="s">
        <v>269</v>
      </c>
      <c r="J80" s="60" t="s">
        <v>302</v>
      </c>
      <c r="K80" s="1"/>
      <c r="L80" s="1"/>
      <c r="M80" s="1"/>
      <c r="N80" s="1"/>
      <c r="O80" s="1"/>
      <c r="P80" s="1"/>
      <c r="Q80" s="1"/>
      <c r="R80" s="1"/>
      <c r="S80" s="1"/>
      <c r="T80" s="1"/>
      <c r="U80" s="1"/>
      <c r="V80" s="1"/>
      <c r="W80" s="4"/>
    </row>
    <row r="81" spans="1:23" ht="40.5">
      <c r="A81" s="1"/>
      <c r="B81" s="82" t="s">
        <v>191</v>
      </c>
      <c r="C81" s="80" t="s">
        <v>201</v>
      </c>
      <c r="D81" s="82" t="s">
        <v>202</v>
      </c>
      <c r="E81" s="61">
        <v>68</v>
      </c>
      <c r="F81" s="81" t="s">
        <v>169</v>
      </c>
      <c r="G81" s="98" t="s">
        <v>355</v>
      </c>
      <c r="H81" s="60"/>
      <c r="I81" s="60" t="s">
        <v>287</v>
      </c>
      <c r="J81" s="60" t="s">
        <v>321</v>
      </c>
      <c r="K81" s="1"/>
      <c r="L81" s="1"/>
      <c r="M81" s="1"/>
      <c r="N81" s="1"/>
      <c r="O81" s="1"/>
      <c r="P81" s="1"/>
      <c r="Q81" s="1"/>
      <c r="R81" s="1"/>
      <c r="S81" s="1"/>
      <c r="T81" s="1"/>
      <c r="U81" s="1"/>
      <c r="V81" s="1"/>
      <c r="W81" s="4"/>
    </row>
    <row r="82" spans="1:23" ht="40.5">
      <c r="A82" s="1"/>
      <c r="B82" s="96" t="s">
        <v>191</v>
      </c>
      <c r="C82" s="97" t="s">
        <v>201</v>
      </c>
      <c r="D82" s="96" t="s">
        <v>202</v>
      </c>
      <c r="E82" s="93">
        <v>69</v>
      </c>
      <c r="F82" s="95" t="s">
        <v>342</v>
      </c>
      <c r="G82" s="99"/>
      <c r="H82" s="92"/>
      <c r="I82" s="92" t="s">
        <v>269</v>
      </c>
      <c r="J82" s="92" t="s">
        <v>303</v>
      </c>
      <c r="K82" s="1"/>
      <c r="L82" s="1"/>
      <c r="M82" s="1"/>
      <c r="N82" s="1"/>
      <c r="O82" s="1"/>
      <c r="P82" s="1"/>
      <c r="Q82" s="1"/>
      <c r="R82" s="1"/>
      <c r="S82" s="1"/>
      <c r="T82" s="1"/>
      <c r="U82" s="1"/>
      <c r="V82" s="1"/>
      <c r="W82" s="4"/>
    </row>
    <row r="83" spans="1:23" s="62" customFormat="1" ht="40.5">
      <c r="A83" s="1"/>
      <c r="B83" s="82" t="s">
        <v>191</v>
      </c>
      <c r="C83" s="80" t="s">
        <v>201</v>
      </c>
      <c r="D83" s="82" t="s">
        <v>202</v>
      </c>
      <c r="E83" s="61">
        <v>70</v>
      </c>
      <c r="F83" s="81" t="s">
        <v>335</v>
      </c>
      <c r="G83" s="98" t="s">
        <v>355</v>
      </c>
      <c r="H83" s="60"/>
      <c r="I83" s="60" t="s">
        <v>281</v>
      </c>
      <c r="J83" s="60" t="s">
        <v>302</v>
      </c>
      <c r="K83" s="1"/>
      <c r="L83" s="1"/>
      <c r="M83" s="1"/>
      <c r="N83" s="1"/>
      <c r="O83" s="1"/>
      <c r="P83" s="1"/>
      <c r="Q83" s="1"/>
      <c r="R83" s="1"/>
      <c r="S83" s="1"/>
      <c r="T83" s="1"/>
      <c r="U83" s="1"/>
      <c r="V83" s="1"/>
      <c r="W83" s="4"/>
    </row>
    <row r="84" spans="1:23" ht="40.5">
      <c r="A84" s="1"/>
      <c r="B84" s="96" t="s">
        <v>191</v>
      </c>
      <c r="C84" s="97" t="s">
        <v>201</v>
      </c>
      <c r="D84" s="96" t="s">
        <v>202</v>
      </c>
      <c r="E84" s="93">
        <v>71</v>
      </c>
      <c r="F84" s="95" t="s">
        <v>334</v>
      </c>
      <c r="G84" s="99"/>
      <c r="H84" s="92"/>
      <c r="I84" s="92" t="s">
        <v>272</v>
      </c>
      <c r="J84" s="92" t="s">
        <v>303</v>
      </c>
      <c r="K84" s="1"/>
      <c r="L84" s="1"/>
      <c r="M84" s="1"/>
      <c r="N84" s="1"/>
      <c r="O84" s="1"/>
      <c r="P84" s="1"/>
      <c r="Q84" s="1"/>
      <c r="R84" s="1"/>
      <c r="S84" s="1"/>
      <c r="T84" s="1"/>
      <c r="U84" s="1"/>
      <c r="V84" s="1"/>
      <c r="W84" s="4"/>
    </row>
    <row r="85" spans="1:23" ht="40.5">
      <c r="A85" s="1"/>
      <c r="B85" s="96" t="s">
        <v>191</v>
      </c>
      <c r="C85" s="97" t="s">
        <v>201</v>
      </c>
      <c r="D85" s="96" t="s">
        <v>202</v>
      </c>
      <c r="E85" s="93">
        <v>72</v>
      </c>
      <c r="F85" s="95" t="s">
        <v>171</v>
      </c>
      <c r="G85" s="99"/>
      <c r="H85" s="92"/>
      <c r="I85" s="92" t="s">
        <v>269</v>
      </c>
      <c r="J85" s="92" t="s">
        <v>322</v>
      </c>
      <c r="K85" s="1"/>
      <c r="L85" s="1"/>
      <c r="M85" s="1"/>
      <c r="N85" s="1"/>
      <c r="O85" s="1"/>
      <c r="P85" s="1"/>
      <c r="Q85" s="1"/>
      <c r="R85" s="1"/>
      <c r="S85" s="1"/>
      <c r="T85" s="1"/>
      <c r="U85" s="1"/>
      <c r="V85" s="1"/>
      <c r="W85" s="4"/>
    </row>
    <row r="86" spans="1:23" s="62" customFormat="1" ht="40.5">
      <c r="A86" s="1"/>
      <c r="B86" s="82" t="s">
        <v>191</v>
      </c>
      <c r="C86" s="80" t="s">
        <v>201</v>
      </c>
      <c r="D86" s="82" t="s">
        <v>202</v>
      </c>
      <c r="E86" s="61">
        <v>73</v>
      </c>
      <c r="F86" s="81" t="s">
        <v>343</v>
      </c>
      <c r="G86" s="98" t="s">
        <v>355</v>
      </c>
      <c r="H86" s="60"/>
      <c r="I86" s="60" t="s">
        <v>273</v>
      </c>
      <c r="J86" s="60" t="s">
        <v>323</v>
      </c>
      <c r="K86" s="1"/>
      <c r="L86" s="1"/>
      <c r="M86" s="1"/>
      <c r="N86" s="1"/>
      <c r="O86" s="1"/>
      <c r="P86" s="1"/>
      <c r="Q86" s="1"/>
      <c r="R86" s="1"/>
      <c r="S86" s="1"/>
      <c r="T86" s="1"/>
      <c r="U86" s="1"/>
      <c r="V86" s="1"/>
      <c r="W86" s="4"/>
    </row>
    <row r="87" spans="1:23" ht="40.5">
      <c r="A87" s="1"/>
      <c r="B87" s="82" t="s">
        <v>191</v>
      </c>
      <c r="C87" s="80" t="s">
        <v>201</v>
      </c>
      <c r="D87" s="82" t="s">
        <v>202</v>
      </c>
      <c r="E87" s="61">
        <v>74</v>
      </c>
      <c r="F87" s="81" t="s">
        <v>170</v>
      </c>
      <c r="G87" s="98" t="s">
        <v>353</v>
      </c>
      <c r="H87" s="60"/>
      <c r="I87" s="60" t="s">
        <v>274</v>
      </c>
      <c r="J87" s="60" t="s">
        <v>324</v>
      </c>
      <c r="K87" s="1"/>
      <c r="L87" s="1"/>
      <c r="M87" s="1"/>
      <c r="N87" s="1"/>
      <c r="O87" s="1"/>
      <c r="P87" s="1"/>
      <c r="Q87" s="1"/>
      <c r="R87" s="1"/>
      <c r="S87" s="1"/>
      <c r="T87" s="1"/>
      <c r="U87" s="1"/>
      <c r="V87" s="1"/>
      <c r="W87" s="4"/>
    </row>
    <row r="88" spans="1:23" ht="40.5">
      <c r="A88" s="1"/>
      <c r="B88" s="82" t="s">
        <v>191</v>
      </c>
      <c r="C88" s="80" t="s">
        <v>201</v>
      </c>
      <c r="D88" s="82" t="s">
        <v>202</v>
      </c>
      <c r="E88" s="61">
        <v>75</v>
      </c>
      <c r="F88" s="81" t="s">
        <v>172</v>
      </c>
      <c r="G88" s="98" t="s">
        <v>355</v>
      </c>
      <c r="H88" s="60"/>
      <c r="I88" s="60" t="s">
        <v>271</v>
      </c>
      <c r="J88" s="60" t="s">
        <v>312</v>
      </c>
      <c r="K88" s="1"/>
      <c r="L88" s="1"/>
      <c r="M88" s="1"/>
      <c r="N88" s="1"/>
      <c r="O88" s="1"/>
      <c r="P88" s="1"/>
      <c r="Q88" s="1"/>
      <c r="R88" s="1"/>
      <c r="S88" s="1"/>
      <c r="T88" s="1"/>
      <c r="U88" s="1"/>
      <c r="V88" s="1"/>
      <c r="W88" s="4"/>
    </row>
    <row r="89" spans="1:23" ht="40.5">
      <c r="A89" s="1"/>
      <c r="B89" s="61" t="s">
        <v>191</v>
      </c>
      <c r="C89" s="60" t="s">
        <v>201</v>
      </c>
      <c r="D89" s="61" t="s">
        <v>202</v>
      </c>
      <c r="E89" s="61">
        <v>76</v>
      </c>
      <c r="F89" s="81" t="s">
        <v>333</v>
      </c>
      <c r="G89" s="98" t="s">
        <v>355</v>
      </c>
      <c r="H89" s="60"/>
      <c r="I89" s="60" t="s">
        <v>274</v>
      </c>
      <c r="J89" s="60" t="s">
        <v>310</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3">
    <mergeCell ref="B10:J12"/>
    <mergeCell ref="B2:C8"/>
    <mergeCell ref="H27:H2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zoomScale="85" zoomScaleNormal="85" workbookViewId="0">
      <selection activeCell="M5" sqref="M5"/>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8.625" style="5" bestFit="1" customWidth="1"/>
    <col min="8" max="8" width="19.25" style="5" bestFit="1"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51" t="s">
        <v>0</v>
      </c>
      <c r="C2" s="252"/>
      <c r="D2" s="69"/>
      <c r="E2" s="70" t="s">
        <v>1</v>
      </c>
      <c r="F2" s="71" t="s">
        <v>2</v>
      </c>
      <c r="G2" s="1"/>
      <c r="H2" s="1"/>
      <c r="I2" s="1"/>
      <c r="J2" s="1"/>
      <c r="K2" s="1"/>
      <c r="L2" s="1"/>
      <c r="M2" s="1"/>
      <c r="N2" s="1"/>
      <c r="O2" s="1"/>
      <c r="P2" s="1"/>
      <c r="Q2" s="1"/>
      <c r="R2" s="1"/>
      <c r="S2" s="1"/>
      <c r="T2" s="1"/>
      <c r="U2" s="1"/>
      <c r="V2" s="1"/>
      <c r="W2" s="4"/>
    </row>
    <row r="3" spans="1:23" ht="15.75" customHeight="1">
      <c r="A3" s="1"/>
      <c r="B3" s="253"/>
      <c r="C3" s="138"/>
      <c r="D3" s="64" t="s">
        <v>3</v>
      </c>
      <c r="E3" s="65">
        <v>12</v>
      </c>
      <c r="F3" s="72" t="s">
        <v>4</v>
      </c>
      <c r="G3" s="1"/>
      <c r="H3" s="1"/>
      <c r="I3" s="1"/>
      <c r="J3" s="1"/>
      <c r="K3" s="1"/>
      <c r="L3" s="1"/>
      <c r="M3" s="1"/>
      <c r="N3" s="1"/>
      <c r="O3" s="1"/>
      <c r="P3" s="1"/>
      <c r="Q3" s="1"/>
      <c r="R3" s="1"/>
      <c r="S3" s="1"/>
      <c r="T3" s="1"/>
      <c r="U3" s="1"/>
      <c r="V3" s="1"/>
      <c r="W3" s="4"/>
    </row>
    <row r="4" spans="1:23" ht="15.75" customHeight="1">
      <c r="A4" s="1"/>
      <c r="B4" s="253"/>
      <c r="C4" s="138"/>
      <c r="D4" s="67" t="s">
        <v>5</v>
      </c>
      <c r="E4" s="65">
        <v>3</v>
      </c>
      <c r="F4" s="72" t="s">
        <v>6</v>
      </c>
      <c r="G4" s="1"/>
      <c r="H4" s="1"/>
      <c r="I4" s="1"/>
      <c r="J4" s="1"/>
      <c r="K4" s="1"/>
      <c r="L4" s="1"/>
      <c r="M4" s="1"/>
      <c r="N4" s="1"/>
      <c r="O4" s="1"/>
      <c r="P4" s="1"/>
      <c r="Q4" s="1"/>
      <c r="R4" s="1"/>
      <c r="S4" s="1"/>
      <c r="T4" s="1"/>
      <c r="U4" s="1"/>
      <c r="V4" s="1"/>
      <c r="W4" s="4"/>
    </row>
    <row r="5" spans="1:23" ht="15.75" customHeight="1">
      <c r="A5" s="1"/>
      <c r="B5" s="253"/>
      <c r="C5" s="138"/>
      <c r="D5" s="68" t="s">
        <v>7</v>
      </c>
      <c r="E5" s="65">
        <v>12</v>
      </c>
      <c r="F5" s="72" t="s">
        <v>8</v>
      </c>
      <c r="G5" s="1"/>
      <c r="H5" s="1"/>
      <c r="I5" s="1"/>
      <c r="J5" s="1"/>
      <c r="K5" s="1"/>
      <c r="L5" s="1"/>
      <c r="M5" s="1"/>
      <c r="N5" s="1"/>
      <c r="O5" s="1"/>
      <c r="P5" s="1"/>
      <c r="Q5" s="1"/>
      <c r="R5" s="1"/>
      <c r="S5" s="1"/>
      <c r="T5" s="1"/>
      <c r="U5" s="1"/>
      <c r="V5" s="1"/>
      <c r="W5" s="4"/>
    </row>
    <row r="6" spans="1:23" ht="15.75" customHeight="1">
      <c r="A6" s="1"/>
      <c r="B6" s="253"/>
      <c r="C6" s="138"/>
      <c r="D6" s="66" t="s">
        <v>9</v>
      </c>
      <c r="E6" s="65">
        <v>9</v>
      </c>
      <c r="F6" s="72" t="s">
        <v>10</v>
      </c>
      <c r="G6" s="1"/>
      <c r="H6" s="1"/>
      <c r="I6" s="1"/>
      <c r="J6" s="1"/>
      <c r="K6" s="1"/>
      <c r="L6" s="1"/>
      <c r="M6" s="1"/>
      <c r="N6" s="1"/>
      <c r="O6" s="1"/>
      <c r="P6" s="1"/>
      <c r="Q6" s="1"/>
      <c r="R6" s="1"/>
      <c r="S6" s="1"/>
      <c r="T6" s="1"/>
      <c r="U6" s="1"/>
      <c r="V6" s="1"/>
      <c r="W6" s="4"/>
    </row>
    <row r="7" spans="1:23" ht="15.75" customHeight="1">
      <c r="A7" s="1"/>
      <c r="B7" s="253"/>
      <c r="C7" s="138"/>
      <c r="D7" s="66" t="s">
        <v>11</v>
      </c>
      <c r="E7" s="65">
        <v>36</v>
      </c>
      <c r="F7" s="72" t="s">
        <v>12</v>
      </c>
      <c r="G7" s="1"/>
      <c r="H7" s="1"/>
      <c r="I7" s="1"/>
      <c r="J7" s="1"/>
      <c r="K7" s="1"/>
      <c r="L7" s="1"/>
      <c r="M7" s="1"/>
      <c r="N7" s="1"/>
      <c r="O7" s="1"/>
      <c r="P7" s="1"/>
      <c r="Q7" s="1"/>
      <c r="R7" s="1"/>
      <c r="S7" s="1"/>
      <c r="T7" s="1"/>
      <c r="U7" s="1"/>
      <c r="V7" s="1"/>
      <c r="W7" s="4"/>
    </row>
    <row r="8" spans="1:23" ht="15.75" customHeight="1" thickBot="1">
      <c r="A8" s="1"/>
      <c r="B8" s="254"/>
      <c r="C8" s="255"/>
      <c r="D8" s="73" t="s">
        <v>13</v>
      </c>
      <c r="E8" s="74">
        <v>0.8</v>
      </c>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58" t="s">
        <v>96</v>
      </c>
      <c r="C10" s="258"/>
      <c r="D10" s="258"/>
      <c r="E10" s="258"/>
      <c r="F10" s="258"/>
      <c r="G10" s="258"/>
      <c r="H10" s="258"/>
      <c r="I10" s="258"/>
      <c r="J10" s="258"/>
      <c r="K10" s="1"/>
      <c r="L10" s="1"/>
      <c r="M10" s="1"/>
      <c r="N10" s="1"/>
      <c r="O10" s="1"/>
      <c r="P10" s="1"/>
      <c r="Q10" s="1"/>
      <c r="R10" s="1"/>
      <c r="S10" s="1"/>
      <c r="T10" s="1"/>
      <c r="U10" s="1"/>
      <c r="V10" s="1"/>
      <c r="W10" s="4"/>
    </row>
    <row r="11" spans="1:23" ht="15.75" customHeight="1">
      <c r="A11" s="1"/>
      <c r="B11" s="258"/>
      <c r="C11" s="258"/>
      <c r="D11" s="258"/>
      <c r="E11" s="258"/>
      <c r="F11" s="258"/>
      <c r="G11" s="258"/>
      <c r="H11" s="258"/>
      <c r="I11" s="258"/>
      <c r="J11" s="258"/>
      <c r="K11" s="1"/>
      <c r="L11" s="1"/>
      <c r="M11" s="1"/>
      <c r="N11" s="1"/>
      <c r="O11" s="1"/>
      <c r="P11" s="1"/>
      <c r="Q11" s="1"/>
      <c r="R11" s="1"/>
      <c r="S11" s="1"/>
      <c r="T11" s="1"/>
      <c r="U11" s="1"/>
      <c r="V11" s="1"/>
      <c r="W11" s="4"/>
    </row>
    <row r="12" spans="1:23" ht="19.5" customHeight="1">
      <c r="A12" s="1"/>
      <c r="B12" s="259"/>
      <c r="C12" s="259"/>
      <c r="D12" s="259"/>
      <c r="E12" s="259"/>
      <c r="F12" s="259"/>
      <c r="G12" s="259"/>
      <c r="H12" s="259"/>
      <c r="I12" s="259"/>
      <c r="J12" s="259"/>
      <c r="K12" s="1"/>
      <c r="L12" s="1"/>
      <c r="M12" s="1"/>
      <c r="N12" s="1"/>
      <c r="O12" s="1"/>
      <c r="P12" s="1"/>
      <c r="Q12" s="1"/>
      <c r="R12" s="1"/>
      <c r="S12" s="1"/>
      <c r="T12" s="1"/>
      <c r="U12" s="1"/>
      <c r="V12" s="1"/>
      <c r="W12" s="4"/>
    </row>
    <row r="13" spans="1:23" ht="16.5">
      <c r="A13" s="1"/>
      <c r="B13" s="52" t="s">
        <v>97</v>
      </c>
      <c r="C13" s="52" t="s">
        <v>98</v>
      </c>
      <c r="D13" s="52" t="s">
        <v>99</v>
      </c>
      <c r="E13" s="52" t="s">
        <v>100</v>
      </c>
      <c r="F13" s="52" t="s">
        <v>101</v>
      </c>
      <c r="G13" s="53" t="s">
        <v>15</v>
      </c>
      <c r="H13" s="38" t="s">
        <v>23</v>
      </c>
      <c r="I13" s="53" t="s">
        <v>16</v>
      </c>
      <c r="J13" s="53" t="s">
        <v>17</v>
      </c>
      <c r="K13" s="1"/>
      <c r="L13" s="1"/>
      <c r="M13" s="1"/>
      <c r="N13" s="1"/>
      <c r="O13" s="1"/>
      <c r="P13" s="1"/>
      <c r="Q13" s="1"/>
      <c r="R13" s="1"/>
      <c r="S13" s="1"/>
      <c r="T13" s="1"/>
      <c r="U13" s="1"/>
      <c r="V13" s="1"/>
      <c r="W13" s="4"/>
    </row>
    <row r="14" spans="1:23" ht="16.5">
      <c r="A14" s="1"/>
      <c r="B14" s="60" t="s">
        <v>112</v>
      </c>
      <c r="C14" s="60" t="s">
        <v>239</v>
      </c>
      <c r="D14" s="60" t="s">
        <v>247</v>
      </c>
      <c r="E14" s="61">
        <v>77</v>
      </c>
      <c r="F14" s="83" t="s">
        <v>203</v>
      </c>
      <c r="G14" s="60" t="s">
        <v>353</v>
      </c>
      <c r="H14" s="60"/>
      <c r="I14" s="60" t="s">
        <v>270</v>
      </c>
      <c r="J14" s="60" t="s">
        <v>297</v>
      </c>
      <c r="K14" s="1"/>
      <c r="L14" s="1"/>
      <c r="M14" s="1"/>
      <c r="N14" s="1"/>
      <c r="O14" s="1"/>
      <c r="P14" s="1"/>
      <c r="Q14" s="1"/>
      <c r="R14" s="1"/>
      <c r="S14" s="1"/>
      <c r="T14" s="1"/>
      <c r="U14" s="1"/>
      <c r="V14" s="1"/>
      <c r="W14" s="4"/>
    </row>
    <row r="15" spans="1:23" s="91" customFormat="1" ht="16.5">
      <c r="A15" s="1"/>
      <c r="B15" s="60" t="s">
        <v>336</v>
      </c>
      <c r="C15" s="60" t="s">
        <v>337</v>
      </c>
      <c r="D15" s="60" t="s">
        <v>338</v>
      </c>
      <c r="E15" s="61">
        <v>78</v>
      </c>
      <c r="F15" s="83" t="s">
        <v>341</v>
      </c>
      <c r="G15" s="60" t="s">
        <v>353</v>
      </c>
      <c r="H15" s="60"/>
      <c r="I15" s="60" t="s">
        <v>340</v>
      </c>
      <c r="J15" s="60" t="s">
        <v>339</v>
      </c>
      <c r="K15" s="1"/>
      <c r="L15" s="1"/>
      <c r="M15" s="1"/>
      <c r="N15" s="1"/>
      <c r="O15" s="1"/>
      <c r="P15" s="1"/>
      <c r="Q15" s="1"/>
      <c r="R15" s="1"/>
      <c r="S15" s="1"/>
      <c r="T15" s="1"/>
      <c r="U15" s="1"/>
      <c r="V15" s="1"/>
      <c r="W15" s="4"/>
    </row>
    <row r="16" spans="1:23" ht="16.5">
      <c r="A16" s="1"/>
      <c r="B16" s="60" t="s">
        <v>237</v>
      </c>
      <c r="C16" s="60" t="s">
        <v>176</v>
      </c>
      <c r="D16" s="60" t="s">
        <v>246</v>
      </c>
      <c r="E16" s="61">
        <v>79</v>
      </c>
      <c r="F16" s="81" t="s">
        <v>204</v>
      </c>
      <c r="G16" s="60" t="s">
        <v>353</v>
      </c>
      <c r="H16" s="60"/>
      <c r="I16" s="60" t="s">
        <v>272</v>
      </c>
      <c r="J16" s="60" t="s">
        <v>297</v>
      </c>
      <c r="K16" s="1"/>
      <c r="L16" s="1"/>
      <c r="M16" s="1"/>
      <c r="N16" s="1"/>
      <c r="O16" s="1"/>
      <c r="P16" s="1"/>
      <c r="Q16" s="1"/>
      <c r="R16" s="1"/>
      <c r="S16" s="1"/>
      <c r="T16" s="1"/>
      <c r="U16" s="1"/>
      <c r="V16" s="1"/>
      <c r="W16" s="4"/>
    </row>
    <row r="17" spans="1:23" ht="16.5">
      <c r="A17" s="1"/>
      <c r="B17" s="60" t="s">
        <v>237</v>
      </c>
      <c r="C17" s="60" t="s">
        <v>176</v>
      </c>
      <c r="D17" s="60" t="s">
        <v>246</v>
      </c>
      <c r="E17" s="61">
        <v>80</v>
      </c>
      <c r="F17" s="83" t="s">
        <v>208</v>
      </c>
      <c r="G17" s="60" t="s">
        <v>353</v>
      </c>
      <c r="H17" s="60"/>
      <c r="I17" s="60" t="s">
        <v>269</v>
      </c>
      <c r="J17" s="60" t="s">
        <v>297</v>
      </c>
      <c r="K17" s="1"/>
      <c r="L17" s="1"/>
      <c r="M17" s="1"/>
      <c r="N17" s="1"/>
      <c r="O17" s="1"/>
      <c r="P17" s="1"/>
      <c r="Q17" s="1"/>
      <c r="R17" s="1"/>
      <c r="S17" s="1"/>
      <c r="T17" s="1"/>
      <c r="U17" s="1"/>
      <c r="V17" s="1"/>
      <c r="W17" s="4"/>
    </row>
    <row r="18" spans="1:23" ht="16.5">
      <c r="A18" s="1"/>
      <c r="B18" s="60" t="s">
        <v>237</v>
      </c>
      <c r="C18" s="60" t="s">
        <v>239</v>
      </c>
      <c r="D18" s="60" t="s">
        <v>184</v>
      </c>
      <c r="E18" s="61">
        <v>81</v>
      </c>
      <c r="F18" s="83" t="s">
        <v>209</v>
      </c>
      <c r="G18" s="60" t="s">
        <v>353</v>
      </c>
      <c r="H18" s="60"/>
      <c r="I18" s="60" t="s">
        <v>270</v>
      </c>
      <c r="J18" s="60" t="s">
        <v>297</v>
      </c>
      <c r="K18" s="1"/>
      <c r="L18" s="1"/>
      <c r="M18" s="1"/>
      <c r="N18" s="1"/>
      <c r="O18" s="1"/>
      <c r="P18" s="1"/>
      <c r="Q18" s="1"/>
      <c r="R18" s="1"/>
      <c r="S18" s="1"/>
      <c r="T18" s="1"/>
      <c r="U18" s="1"/>
      <c r="V18" s="1"/>
      <c r="W18" s="4"/>
    </row>
    <row r="19" spans="1:23" ht="15.75" customHeight="1">
      <c r="A19" s="1"/>
      <c r="B19" s="60" t="s">
        <v>238</v>
      </c>
      <c r="C19" s="60" t="s">
        <v>176</v>
      </c>
      <c r="D19" s="60" t="s">
        <v>246</v>
      </c>
      <c r="E19" s="61">
        <v>82</v>
      </c>
      <c r="F19" s="83" t="s">
        <v>210</v>
      </c>
      <c r="G19" s="60" t="s">
        <v>353</v>
      </c>
      <c r="H19" s="60"/>
      <c r="I19" s="60" t="s">
        <v>288</v>
      </c>
      <c r="J19" s="60" t="s">
        <v>297</v>
      </c>
      <c r="K19" s="1"/>
      <c r="L19" s="4"/>
      <c r="M19" s="1"/>
      <c r="N19" s="1"/>
      <c r="O19" s="1"/>
      <c r="P19" s="1"/>
      <c r="Q19" s="1"/>
      <c r="R19" s="1"/>
      <c r="S19" s="1"/>
      <c r="T19" s="1"/>
      <c r="U19" s="1"/>
      <c r="V19" s="1"/>
      <c r="W19" s="4"/>
    </row>
    <row r="20" spans="1:23" ht="15.75" customHeight="1">
      <c r="A20" s="1"/>
      <c r="B20" s="60" t="s">
        <v>237</v>
      </c>
      <c r="C20" s="60" t="s">
        <v>239</v>
      </c>
      <c r="D20" s="60" t="s">
        <v>184</v>
      </c>
      <c r="E20" s="61">
        <v>83</v>
      </c>
      <c r="F20" s="83" t="s">
        <v>222</v>
      </c>
      <c r="G20" s="60" t="s">
        <v>353</v>
      </c>
      <c r="H20" s="60"/>
      <c r="I20" s="60" t="s">
        <v>270</v>
      </c>
      <c r="J20" s="60" t="s">
        <v>297</v>
      </c>
      <c r="K20" s="1"/>
      <c r="L20" s="1"/>
      <c r="M20" s="1"/>
      <c r="N20" s="1"/>
      <c r="O20" s="1"/>
      <c r="P20" s="1"/>
      <c r="Q20" s="1"/>
      <c r="R20" s="1"/>
      <c r="S20" s="1"/>
      <c r="T20" s="1"/>
      <c r="U20" s="1"/>
      <c r="V20" s="1"/>
      <c r="W20" s="4"/>
    </row>
    <row r="21" spans="1:23" ht="15.75" customHeight="1">
      <c r="A21" s="1"/>
      <c r="B21" s="60" t="s">
        <v>237</v>
      </c>
      <c r="C21" s="60" t="s">
        <v>176</v>
      </c>
      <c r="D21" s="60" t="s">
        <v>178</v>
      </c>
      <c r="E21" s="61">
        <v>84</v>
      </c>
      <c r="F21" s="83" t="s">
        <v>223</v>
      </c>
      <c r="G21" s="60" t="s">
        <v>353</v>
      </c>
      <c r="H21" s="60"/>
      <c r="I21" s="60" t="s">
        <v>272</v>
      </c>
      <c r="J21" s="60" t="s">
        <v>297</v>
      </c>
      <c r="K21" s="1"/>
      <c r="L21" s="1"/>
      <c r="M21" s="1"/>
      <c r="N21" s="1"/>
      <c r="O21" s="1"/>
      <c r="P21" s="1"/>
      <c r="Q21" s="1"/>
      <c r="R21" s="1"/>
      <c r="S21" s="1"/>
      <c r="T21" s="1"/>
      <c r="U21" s="1"/>
      <c r="V21" s="1"/>
      <c r="W21" s="4"/>
    </row>
    <row r="22" spans="1:23" ht="15.75" customHeight="1">
      <c r="A22" s="1"/>
      <c r="B22" s="60" t="s">
        <v>237</v>
      </c>
      <c r="C22" s="60" t="s">
        <v>241</v>
      </c>
      <c r="D22" s="60" t="s">
        <v>178</v>
      </c>
      <c r="E22" s="61">
        <v>85</v>
      </c>
      <c r="F22" s="83" t="s">
        <v>224</v>
      </c>
      <c r="G22" s="60" t="s">
        <v>353</v>
      </c>
      <c r="H22" s="60"/>
      <c r="I22" s="60" t="s">
        <v>272</v>
      </c>
      <c r="J22" s="60" t="s">
        <v>328</v>
      </c>
      <c r="K22" s="1"/>
      <c r="L22" s="1"/>
      <c r="M22" s="1"/>
      <c r="N22" s="1"/>
      <c r="O22" s="1"/>
      <c r="P22" s="1"/>
      <c r="Q22" s="1"/>
      <c r="R22" s="1"/>
      <c r="S22" s="1"/>
      <c r="T22" s="1"/>
      <c r="U22" s="1"/>
      <c r="V22" s="1"/>
      <c r="W22" s="4"/>
    </row>
    <row r="23" spans="1:23" ht="15.75" customHeight="1">
      <c r="A23" s="1"/>
      <c r="B23" s="60" t="s">
        <v>237</v>
      </c>
      <c r="C23" s="60" t="s">
        <v>241</v>
      </c>
      <c r="D23" s="60" t="s">
        <v>178</v>
      </c>
      <c r="E23" s="61">
        <v>86</v>
      </c>
      <c r="F23" s="83" t="s">
        <v>225</v>
      </c>
      <c r="G23" s="60" t="s">
        <v>354</v>
      </c>
      <c r="H23" s="60"/>
      <c r="I23" s="60" t="s">
        <v>269</v>
      </c>
      <c r="J23" s="60" t="s">
        <v>301</v>
      </c>
      <c r="K23" s="1"/>
      <c r="L23" s="1"/>
      <c r="M23" s="1"/>
      <c r="N23" s="1"/>
      <c r="O23" s="1"/>
      <c r="P23" s="1"/>
      <c r="Q23" s="1"/>
      <c r="R23" s="1"/>
      <c r="S23" s="1"/>
      <c r="T23" s="1"/>
      <c r="U23" s="1"/>
      <c r="V23" s="1"/>
      <c r="W23" s="4"/>
    </row>
    <row r="24" spans="1:23" ht="15.75" customHeight="1">
      <c r="A24" s="1"/>
      <c r="B24" s="60" t="s">
        <v>237</v>
      </c>
      <c r="C24" s="60" t="s">
        <v>241</v>
      </c>
      <c r="D24" s="60" t="s">
        <v>178</v>
      </c>
      <c r="E24" s="61">
        <v>87</v>
      </c>
      <c r="F24" s="83" t="s">
        <v>226</v>
      </c>
      <c r="G24" s="60" t="s">
        <v>354</v>
      </c>
      <c r="H24" s="60"/>
      <c r="I24" s="60" t="s">
        <v>289</v>
      </c>
      <c r="J24" s="60" t="s">
        <v>297</v>
      </c>
      <c r="K24" s="1"/>
      <c r="L24" s="1"/>
      <c r="M24" s="1"/>
      <c r="N24" s="1"/>
      <c r="O24" s="1"/>
      <c r="P24" s="1"/>
      <c r="Q24" s="1"/>
      <c r="R24" s="1"/>
      <c r="S24" s="1"/>
      <c r="T24" s="1"/>
      <c r="U24" s="1"/>
      <c r="V24" s="1"/>
      <c r="W24" s="4"/>
    </row>
    <row r="25" spans="1:23" ht="27">
      <c r="A25" s="1"/>
      <c r="B25" s="61" t="s">
        <v>352</v>
      </c>
      <c r="C25" s="60" t="s">
        <v>176</v>
      </c>
      <c r="D25" s="60" t="s">
        <v>246</v>
      </c>
      <c r="E25" s="61">
        <v>88</v>
      </c>
      <c r="F25" s="83" t="s">
        <v>215</v>
      </c>
      <c r="G25" s="60" t="s">
        <v>354</v>
      </c>
      <c r="H25" s="60" t="s">
        <v>357</v>
      </c>
      <c r="I25" s="60" t="s">
        <v>269</v>
      </c>
      <c r="J25" s="60" t="s">
        <v>305</v>
      </c>
      <c r="K25" s="1"/>
      <c r="L25" s="1"/>
      <c r="M25" s="1"/>
      <c r="N25" s="1"/>
      <c r="O25" s="1"/>
      <c r="P25" s="1"/>
      <c r="Q25" s="1"/>
      <c r="R25" s="1"/>
      <c r="S25" s="1"/>
      <c r="T25" s="1"/>
      <c r="U25" s="1"/>
      <c r="V25" s="1"/>
      <c r="W25" s="4"/>
    </row>
    <row r="26" spans="1:23" ht="27">
      <c r="A26" s="1"/>
      <c r="B26" s="61" t="s">
        <v>352</v>
      </c>
      <c r="C26" s="60" t="s">
        <v>176</v>
      </c>
      <c r="D26" s="60" t="s">
        <v>245</v>
      </c>
      <c r="E26" s="61">
        <v>89</v>
      </c>
      <c r="F26" s="83" t="s">
        <v>205</v>
      </c>
      <c r="G26" s="60" t="s">
        <v>353</v>
      </c>
      <c r="H26" s="60"/>
      <c r="I26" s="60" t="s">
        <v>270</v>
      </c>
      <c r="J26" s="60" t="s">
        <v>297</v>
      </c>
      <c r="K26" s="1"/>
      <c r="L26" s="1"/>
      <c r="M26" s="1"/>
      <c r="N26" s="1"/>
      <c r="O26" s="1"/>
      <c r="P26" s="1"/>
      <c r="Q26" s="1"/>
      <c r="R26" s="1"/>
      <c r="S26" s="1"/>
      <c r="T26" s="1"/>
      <c r="U26" s="1"/>
      <c r="V26" s="1"/>
      <c r="W26" s="4"/>
    </row>
    <row r="27" spans="1:23" ht="27">
      <c r="A27" s="1"/>
      <c r="B27" s="61" t="s">
        <v>352</v>
      </c>
      <c r="C27" s="60" t="s">
        <v>176</v>
      </c>
      <c r="D27" s="60" t="s">
        <v>248</v>
      </c>
      <c r="E27" s="61">
        <v>90</v>
      </c>
      <c r="F27" s="83" t="s">
        <v>211</v>
      </c>
      <c r="G27" s="60" t="s">
        <v>353</v>
      </c>
      <c r="H27" s="60"/>
      <c r="I27" s="60" t="s">
        <v>270</v>
      </c>
      <c r="J27" s="60" t="s">
        <v>297</v>
      </c>
      <c r="K27" s="1"/>
      <c r="L27" s="1"/>
      <c r="M27" s="1"/>
      <c r="N27" s="1"/>
      <c r="O27" s="1"/>
      <c r="P27" s="1"/>
      <c r="Q27" s="1"/>
      <c r="R27" s="1"/>
      <c r="S27" s="1"/>
      <c r="T27" s="1"/>
      <c r="U27" s="1"/>
      <c r="V27" s="1"/>
      <c r="W27" s="4"/>
    </row>
    <row r="28" spans="1:23" ht="27">
      <c r="A28" s="1"/>
      <c r="B28" s="61" t="s">
        <v>352</v>
      </c>
      <c r="C28" s="60" t="s">
        <v>176</v>
      </c>
      <c r="D28" s="60" t="s">
        <v>244</v>
      </c>
      <c r="E28" s="61">
        <v>91</v>
      </c>
      <c r="F28" s="81" t="s">
        <v>206</v>
      </c>
      <c r="G28" s="60" t="s">
        <v>355</v>
      </c>
      <c r="H28" s="60"/>
      <c r="I28" s="60" t="s">
        <v>272</v>
      </c>
      <c r="J28" s="60" t="s">
        <v>297</v>
      </c>
      <c r="K28" s="1"/>
      <c r="L28" s="1"/>
      <c r="M28" s="1"/>
      <c r="N28" s="1"/>
      <c r="O28" s="1"/>
      <c r="P28" s="1"/>
      <c r="Q28" s="1"/>
      <c r="R28" s="1"/>
      <c r="S28" s="1"/>
      <c r="T28" s="1"/>
      <c r="U28" s="1"/>
      <c r="V28" s="1"/>
      <c r="W28" s="4"/>
    </row>
    <row r="29" spans="1:23" ht="27">
      <c r="A29" s="1"/>
      <c r="B29" s="61" t="s">
        <v>352</v>
      </c>
      <c r="C29" s="60" t="s">
        <v>176</v>
      </c>
      <c r="D29" s="60" t="s">
        <v>244</v>
      </c>
      <c r="E29" s="61">
        <v>92</v>
      </c>
      <c r="F29" s="83" t="s">
        <v>212</v>
      </c>
      <c r="G29" s="60" t="s">
        <v>355</v>
      </c>
      <c r="H29" s="60"/>
      <c r="I29" s="60" t="s">
        <v>290</v>
      </c>
      <c r="J29" s="60" t="s">
        <v>297</v>
      </c>
      <c r="K29" s="1"/>
      <c r="L29" s="1"/>
      <c r="M29" s="1"/>
      <c r="N29" s="1"/>
      <c r="O29" s="1"/>
      <c r="P29" s="1"/>
      <c r="Q29" s="1"/>
      <c r="R29" s="1"/>
      <c r="S29" s="1"/>
      <c r="T29" s="1"/>
      <c r="U29" s="1"/>
      <c r="V29" s="1"/>
      <c r="W29" s="4"/>
    </row>
    <row r="30" spans="1:23" ht="27">
      <c r="A30" s="1"/>
      <c r="B30" s="61" t="s">
        <v>352</v>
      </c>
      <c r="C30" s="60" t="s">
        <v>176</v>
      </c>
      <c r="D30" s="60" t="s">
        <v>244</v>
      </c>
      <c r="E30" s="61">
        <v>93</v>
      </c>
      <c r="F30" s="83" t="s">
        <v>213</v>
      </c>
      <c r="G30" s="60" t="s">
        <v>355</v>
      </c>
      <c r="H30" s="60"/>
      <c r="I30" s="60" t="s">
        <v>291</v>
      </c>
      <c r="J30" s="60" t="s">
        <v>297</v>
      </c>
      <c r="K30" s="1"/>
      <c r="L30" s="1"/>
      <c r="M30" s="1"/>
      <c r="N30" s="1"/>
      <c r="O30" s="1"/>
      <c r="P30" s="1"/>
      <c r="Q30" s="1"/>
      <c r="R30" s="1"/>
      <c r="S30" s="1"/>
      <c r="T30" s="1"/>
      <c r="U30" s="1"/>
      <c r="V30" s="1"/>
      <c r="W30" s="4"/>
    </row>
    <row r="31" spans="1:23" ht="27">
      <c r="A31" s="1"/>
      <c r="B31" s="61" t="s">
        <v>352</v>
      </c>
      <c r="C31" s="60" t="s">
        <v>176</v>
      </c>
      <c r="D31" s="60" t="s">
        <v>244</v>
      </c>
      <c r="E31" s="61">
        <v>94</v>
      </c>
      <c r="F31" s="83" t="s">
        <v>214</v>
      </c>
      <c r="G31" s="60" t="s">
        <v>355</v>
      </c>
      <c r="H31" s="60"/>
      <c r="I31" s="60" t="s">
        <v>269</v>
      </c>
      <c r="J31" s="60" t="s">
        <v>297</v>
      </c>
      <c r="K31" s="1"/>
      <c r="L31" s="1"/>
      <c r="M31" s="1"/>
      <c r="N31" s="1"/>
      <c r="O31" s="1"/>
      <c r="P31" s="1"/>
      <c r="Q31" s="1"/>
      <c r="R31" s="1"/>
      <c r="S31" s="1"/>
      <c r="T31" s="1"/>
      <c r="U31" s="1"/>
      <c r="V31" s="1"/>
      <c r="W31" s="4"/>
    </row>
    <row r="32" spans="1:23" ht="27">
      <c r="A32" s="1"/>
      <c r="B32" s="61" t="s">
        <v>352</v>
      </c>
      <c r="C32" s="60" t="s">
        <v>176</v>
      </c>
      <c r="D32" s="60" t="s">
        <v>244</v>
      </c>
      <c r="E32" s="61">
        <v>95</v>
      </c>
      <c r="F32" s="83" t="s">
        <v>216</v>
      </c>
      <c r="G32" s="60" t="s">
        <v>355</v>
      </c>
      <c r="H32" s="60"/>
      <c r="I32" s="60" t="s">
        <v>292</v>
      </c>
      <c r="J32" s="60" t="s">
        <v>297</v>
      </c>
      <c r="K32" s="1"/>
      <c r="L32" s="1"/>
      <c r="M32" s="1"/>
      <c r="N32" s="1"/>
      <c r="O32" s="1"/>
      <c r="P32" s="1"/>
      <c r="Q32" s="1"/>
      <c r="R32" s="1"/>
      <c r="S32" s="1"/>
      <c r="T32" s="1"/>
      <c r="U32" s="1"/>
      <c r="V32" s="1"/>
      <c r="W32" s="4"/>
    </row>
    <row r="33" spans="1:23" ht="27">
      <c r="A33" s="1"/>
      <c r="B33" s="61" t="s">
        <v>352</v>
      </c>
      <c r="C33" s="60" t="s">
        <v>176</v>
      </c>
      <c r="D33" s="60" t="s">
        <v>244</v>
      </c>
      <c r="E33" s="61">
        <v>96</v>
      </c>
      <c r="F33" s="83" t="s">
        <v>207</v>
      </c>
      <c r="G33" s="60" t="s">
        <v>355</v>
      </c>
      <c r="H33" s="60"/>
      <c r="I33" s="60" t="s">
        <v>270</v>
      </c>
      <c r="J33" s="60" t="s">
        <v>297</v>
      </c>
      <c r="K33" s="1"/>
      <c r="L33" s="1"/>
      <c r="M33" s="1"/>
      <c r="N33" s="1"/>
      <c r="O33" s="1"/>
      <c r="P33" s="1"/>
      <c r="Q33" s="1"/>
      <c r="R33" s="1"/>
      <c r="S33" s="1"/>
      <c r="T33" s="1"/>
      <c r="U33" s="1"/>
      <c r="V33" s="1"/>
      <c r="W33" s="4"/>
    </row>
    <row r="34" spans="1:23" ht="27">
      <c r="A34" s="1"/>
      <c r="B34" s="61" t="s">
        <v>352</v>
      </c>
      <c r="C34" s="60" t="s">
        <v>176</v>
      </c>
      <c r="D34" s="60" t="s">
        <v>240</v>
      </c>
      <c r="E34" s="61">
        <v>97</v>
      </c>
      <c r="F34" s="83" t="s">
        <v>217</v>
      </c>
      <c r="G34" s="60" t="s">
        <v>355</v>
      </c>
      <c r="H34" s="60"/>
      <c r="I34" s="60" t="s">
        <v>270</v>
      </c>
      <c r="J34" s="60" t="s">
        <v>301</v>
      </c>
      <c r="K34" s="1"/>
      <c r="L34" s="1"/>
      <c r="M34" s="1"/>
      <c r="N34" s="1"/>
      <c r="O34" s="1"/>
      <c r="P34" s="1"/>
      <c r="Q34" s="1"/>
      <c r="R34" s="1"/>
      <c r="S34" s="1"/>
      <c r="T34" s="1"/>
      <c r="U34" s="1"/>
      <c r="V34" s="1"/>
      <c r="W34" s="4"/>
    </row>
    <row r="35" spans="1:23" ht="27">
      <c r="A35" s="1"/>
      <c r="B35" s="61" t="s">
        <v>352</v>
      </c>
      <c r="C35" s="60" t="s">
        <v>176</v>
      </c>
      <c r="D35" s="60" t="s">
        <v>240</v>
      </c>
      <c r="E35" s="61">
        <v>98</v>
      </c>
      <c r="F35" s="83" t="s">
        <v>218</v>
      </c>
      <c r="G35" s="60" t="s">
        <v>355</v>
      </c>
      <c r="H35" s="60"/>
      <c r="I35" s="60" t="s">
        <v>272</v>
      </c>
      <c r="J35" s="60" t="s">
        <v>301</v>
      </c>
      <c r="K35" s="1"/>
      <c r="L35" s="1"/>
      <c r="M35" s="1"/>
      <c r="N35" s="1"/>
      <c r="O35" s="1"/>
      <c r="P35" s="1"/>
      <c r="Q35" s="1"/>
      <c r="R35" s="1"/>
      <c r="S35" s="1"/>
      <c r="T35" s="1"/>
      <c r="U35" s="1"/>
      <c r="V35" s="1"/>
      <c r="W35" s="4"/>
    </row>
    <row r="36" spans="1:23" ht="27">
      <c r="A36" s="1"/>
      <c r="B36" s="61" t="s">
        <v>352</v>
      </c>
      <c r="C36" s="60" t="s">
        <v>176</v>
      </c>
      <c r="D36" s="60" t="s">
        <v>240</v>
      </c>
      <c r="E36" s="61">
        <v>99</v>
      </c>
      <c r="F36" s="83" t="s">
        <v>351</v>
      </c>
      <c r="G36" s="60" t="s">
        <v>355</v>
      </c>
      <c r="H36" s="60"/>
      <c r="I36" s="60" t="s">
        <v>269</v>
      </c>
      <c r="J36" s="60" t="s">
        <v>301</v>
      </c>
      <c r="K36" s="1"/>
      <c r="L36" s="1"/>
      <c r="M36" s="1"/>
      <c r="N36" s="1"/>
      <c r="O36" s="1"/>
      <c r="P36" s="1"/>
      <c r="Q36" s="1"/>
      <c r="R36" s="1"/>
      <c r="S36" s="1"/>
      <c r="T36" s="1"/>
      <c r="U36" s="1"/>
      <c r="V36" s="1"/>
      <c r="W36" s="4"/>
    </row>
    <row r="37" spans="1:23" ht="27">
      <c r="A37" s="1"/>
      <c r="B37" s="61" t="s">
        <v>352</v>
      </c>
      <c r="C37" s="60" t="s">
        <v>176</v>
      </c>
      <c r="D37" s="60" t="s">
        <v>240</v>
      </c>
      <c r="E37" s="61">
        <v>100</v>
      </c>
      <c r="F37" s="83" t="s">
        <v>221</v>
      </c>
      <c r="G37" s="60" t="s">
        <v>355</v>
      </c>
      <c r="H37" s="60"/>
      <c r="I37" s="60" t="s">
        <v>272</v>
      </c>
      <c r="J37" s="60" t="s">
        <v>297</v>
      </c>
      <c r="K37" s="1"/>
      <c r="L37" s="1"/>
      <c r="M37" s="1"/>
      <c r="N37" s="1"/>
      <c r="O37" s="1"/>
      <c r="P37" s="1"/>
      <c r="Q37" s="1"/>
      <c r="R37" s="1"/>
      <c r="S37" s="1"/>
      <c r="T37" s="1"/>
      <c r="U37" s="1"/>
      <c r="V37" s="1"/>
      <c r="W37" s="4"/>
    </row>
    <row r="38" spans="1:23" ht="27">
      <c r="A38" s="1"/>
      <c r="B38" s="61" t="s">
        <v>352</v>
      </c>
      <c r="C38" s="60" t="s">
        <v>176</v>
      </c>
      <c r="D38" s="60" t="s">
        <v>244</v>
      </c>
      <c r="E38" s="61">
        <v>101</v>
      </c>
      <c r="F38" s="83" t="s">
        <v>220</v>
      </c>
      <c r="G38" s="60" t="s">
        <v>355</v>
      </c>
      <c r="H38" s="60"/>
      <c r="I38" s="60" t="s">
        <v>270</v>
      </c>
      <c r="J38" s="60" t="s">
        <v>299</v>
      </c>
      <c r="K38" s="1"/>
      <c r="L38" s="1"/>
      <c r="M38" s="1"/>
      <c r="N38" s="1"/>
      <c r="O38" s="1"/>
      <c r="P38" s="1"/>
      <c r="Q38" s="1"/>
      <c r="R38" s="1"/>
      <c r="S38" s="1"/>
      <c r="T38" s="1"/>
      <c r="U38" s="1"/>
      <c r="V38" s="1"/>
      <c r="W38" s="4"/>
    </row>
    <row r="39" spans="1:23" ht="27">
      <c r="A39" s="1"/>
      <c r="B39" s="61" t="s">
        <v>352</v>
      </c>
      <c r="C39" s="60" t="s">
        <v>176</v>
      </c>
      <c r="D39" s="60" t="s">
        <v>244</v>
      </c>
      <c r="E39" s="61">
        <v>102</v>
      </c>
      <c r="F39" s="83" t="s">
        <v>219</v>
      </c>
      <c r="G39" s="60" t="s">
        <v>355</v>
      </c>
      <c r="H39" s="60"/>
      <c r="I39" s="60" t="s">
        <v>270</v>
      </c>
      <c r="J39" s="60" t="s">
        <v>325</v>
      </c>
      <c r="K39" s="1"/>
      <c r="L39" s="1"/>
      <c r="M39" s="1"/>
      <c r="N39" s="1"/>
      <c r="O39" s="1"/>
      <c r="P39" s="1"/>
      <c r="Q39" s="1"/>
      <c r="R39" s="1"/>
      <c r="S39" s="1"/>
      <c r="T39" s="1"/>
      <c r="U39" s="1"/>
      <c r="V39" s="1"/>
      <c r="W39" s="4"/>
    </row>
    <row r="40" spans="1:23" ht="15.75" customHeight="1">
      <c r="A40" s="1"/>
      <c r="B40" s="92" t="s">
        <v>237</v>
      </c>
      <c r="C40" s="92" t="s">
        <v>239</v>
      </c>
      <c r="D40" s="92" t="s">
        <v>242</v>
      </c>
      <c r="E40" s="93">
        <v>103</v>
      </c>
      <c r="F40" s="94" t="s">
        <v>230</v>
      </c>
      <c r="G40" s="92"/>
      <c r="H40" s="92"/>
      <c r="I40" s="92" t="s">
        <v>272</v>
      </c>
      <c r="J40" s="92" t="s">
        <v>297</v>
      </c>
      <c r="K40" s="1"/>
      <c r="L40" s="1"/>
      <c r="M40" s="1"/>
      <c r="N40" s="1"/>
      <c r="O40" s="1"/>
      <c r="P40" s="1"/>
      <c r="Q40" s="1"/>
      <c r="R40" s="1"/>
      <c r="S40" s="1"/>
      <c r="T40" s="1"/>
      <c r="U40" s="1"/>
      <c r="V40" s="1"/>
      <c r="W40" s="4"/>
    </row>
    <row r="41" spans="1:23" ht="15.75" customHeight="1">
      <c r="A41" s="1"/>
      <c r="B41" s="92" t="s">
        <v>237</v>
      </c>
      <c r="C41" s="92" t="s">
        <v>239</v>
      </c>
      <c r="D41" s="92" t="s">
        <v>242</v>
      </c>
      <c r="E41" s="93">
        <v>104</v>
      </c>
      <c r="F41" s="94" t="s">
        <v>234</v>
      </c>
      <c r="G41" s="92"/>
      <c r="H41" s="92"/>
      <c r="I41" s="92" t="s">
        <v>269</v>
      </c>
      <c r="J41" s="92" t="s">
        <v>302</v>
      </c>
      <c r="K41" s="1"/>
      <c r="L41" s="1"/>
      <c r="M41" s="1"/>
      <c r="N41" s="1"/>
      <c r="O41" s="1"/>
      <c r="P41" s="1"/>
      <c r="Q41" s="1"/>
      <c r="R41" s="1"/>
      <c r="S41" s="1"/>
      <c r="T41" s="1"/>
      <c r="U41" s="1"/>
      <c r="V41" s="1"/>
      <c r="W41" s="4"/>
    </row>
    <row r="42" spans="1:23" ht="15.75" customHeight="1">
      <c r="A42" s="1"/>
      <c r="B42" s="92" t="s">
        <v>237</v>
      </c>
      <c r="C42" s="92" t="s">
        <v>239</v>
      </c>
      <c r="D42" s="92" t="s">
        <v>242</v>
      </c>
      <c r="E42" s="93">
        <v>105</v>
      </c>
      <c r="F42" s="94" t="s">
        <v>235</v>
      </c>
      <c r="G42" s="92"/>
      <c r="H42" s="92"/>
      <c r="I42" s="92" t="s">
        <v>293</v>
      </c>
      <c r="J42" s="92" t="s">
        <v>297</v>
      </c>
      <c r="K42" s="1"/>
      <c r="L42" s="1"/>
      <c r="M42" s="1"/>
      <c r="N42" s="1"/>
      <c r="O42" s="1"/>
      <c r="P42" s="1"/>
      <c r="Q42" s="1"/>
      <c r="R42" s="1"/>
      <c r="S42" s="1"/>
      <c r="T42" s="1"/>
      <c r="U42" s="1"/>
      <c r="V42" s="1"/>
      <c r="W42" s="4"/>
    </row>
    <row r="43" spans="1:23" ht="15.75" customHeight="1">
      <c r="A43" s="1"/>
      <c r="B43" s="92" t="s">
        <v>237</v>
      </c>
      <c r="C43" s="92" t="s">
        <v>239</v>
      </c>
      <c r="D43" s="92" t="s">
        <v>242</v>
      </c>
      <c r="E43" s="93">
        <v>106</v>
      </c>
      <c r="F43" s="94" t="s">
        <v>236</v>
      </c>
      <c r="G43" s="92"/>
      <c r="H43" s="92"/>
      <c r="I43" s="92" t="s">
        <v>269</v>
      </c>
      <c r="J43" s="92" t="s">
        <v>301</v>
      </c>
      <c r="K43" s="1"/>
      <c r="L43" s="1"/>
      <c r="M43" s="1"/>
      <c r="N43" s="1"/>
      <c r="O43" s="1"/>
      <c r="P43" s="1"/>
      <c r="Q43" s="1"/>
      <c r="R43" s="1"/>
      <c r="S43" s="1"/>
      <c r="T43" s="1"/>
      <c r="U43" s="1"/>
      <c r="V43" s="1"/>
      <c r="W43" s="4"/>
    </row>
    <row r="44" spans="1:23" ht="15.75" customHeight="1">
      <c r="A44" s="1"/>
      <c r="B44" s="92" t="s">
        <v>237</v>
      </c>
      <c r="C44" s="92" t="s">
        <v>239</v>
      </c>
      <c r="D44" s="92" t="s">
        <v>242</v>
      </c>
      <c r="E44" s="93">
        <v>107</v>
      </c>
      <c r="F44" s="94" t="s">
        <v>231</v>
      </c>
      <c r="G44" s="92"/>
      <c r="H44" s="92"/>
      <c r="I44" s="92" t="s">
        <v>294</v>
      </c>
      <c r="J44" s="92" t="s">
        <v>326</v>
      </c>
      <c r="K44" s="1"/>
      <c r="L44" s="1"/>
      <c r="M44" s="1"/>
      <c r="N44" s="1"/>
      <c r="O44" s="1"/>
      <c r="P44" s="1"/>
      <c r="Q44" s="1"/>
      <c r="R44" s="1"/>
      <c r="S44" s="1"/>
      <c r="T44" s="1"/>
      <c r="U44" s="1"/>
      <c r="V44" s="1"/>
      <c r="W44" s="4"/>
    </row>
    <row r="45" spans="1:23" ht="15.75" customHeight="1">
      <c r="A45" s="1"/>
      <c r="B45" s="92" t="s">
        <v>237</v>
      </c>
      <c r="C45" s="92" t="s">
        <v>239</v>
      </c>
      <c r="D45" s="92" t="s">
        <v>242</v>
      </c>
      <c r="E45" s="93">
        <v>108</v>
      </c>
      <c r="F45" s="94" t="s">
        <v>227</v>
      </c>
      <c r="G45" s="92"/>
      <c r="H45" s="92"/>
      <c r="I45" s="92" t="s">
        <v>270</v>
      </c>
      <c r="J45" s="92" t="s">
        <v>301</v>
      </c>
      <c r="K45" s="1"/>
      <c r="L45" s="1"/>
      <c r="M45" s="1"/>
      <c r="N45" s="1"/>
      <c r="O45" s="1"/>
      <c r="P45" s="1"/>
      <c r="Q45" s="1"/>
      <c r="R45" s="1"/>
      <c r="S45" s="1"/>
      <c r="T45" s="1"/>
      <c r="U45" s="1"/>
      <c r="V45" s="1"/>
      <c r="W45" s="4"/>
    </row>
    <row r="46" spans="1:23" ht="15.75" customHeight="1">
      <c r="A46" s="1"/>
      <c r="B46" s="92" t="s">
        <v>237</v>
      </c>
      <c r="C46" s="92" t="s">
        <v>239</v>
      </c>
      <c r="D46" s="92" t="s">
        <v>242</v>
      </c>
      <c r="E46" s="93">
        <v>109</v>
      </c>
      <c r="F46" s="94" t="s">
        <v>232</v>
      </c>
      <c r="G46" s="92"/>
      <c r="H46" s="92"/>
      <c r="I46" s="92" t="s">
        <v>274</v>
      </c>
      <c r="J46" s="92" t="s">
        <v>302</v>
      </c>
      <c r="K46" s="1"/>
      <c r="L46" s="1"/>
      <c r="M46" s="1"/>
      <c r="N46" s="1"/>
      <c r="O46" s="1"/>
      <c r="P46" s="1"/>
      <c r="Q46" s="1"/>
      <c r="R46" s="1"/>
      <c r="S46" s="1"/>
      <c r="T46" s="1"/>
      <c r="U46" s="1"/>
      <c r="V46" s="1"/>
      <c r="W46" s="4"/>
    </row>
    <row r="47" spans="1:23" ht="15.75" customHeight="1">
      <c r="A47" s="1"/>
      <c r="B47" s="92" t="s">
        <v>237</v>
      </c>
      <c r="C47" s="92" t="s">
        <v>239</v>
      </c>
      <c r="D47" s="92" t="s">
        <v>242</v>
      </c>
      <c r="E47" s="93">
        <v>110</v>
      </c>
      <c r="F47" s="95" t="s">
        <v>228</v>
      </c>
      <c r="G47" s="92"/>
      <c r="H47" s="92"/>
      <c r="I47" s="92" t="s">
        <v>270</v>
      </c>
      <c r="J47" s="92" t="s">
        <v>301</v>
      </c>
      <c r="K47" s="1"/>
      <c r="L47" s="1"/>
      <c r="M47" s="1"/>
      <c r="N47" s="1"/>
      <c r="O47" s="1"/>
      <c r="P47" s="1"/>
      <c r="Q47" s="1"/>
      <c r="R47" s="1"/>
      <c r="S47" s="1"/>
      <c r="T47" s="1"/>
      <c r="U47" s="1"/>
      <c r="V47" s="1"/>
      <c r="W47" s="4"/>
    </row>
    <row r="48" spans="1:23" ht="15.75" customHeight="1">
      <c r="A48" s="1"/>
      <c r="B48" s="92" t="s">
        <v>237</v>
      </c>
      <c r="C48" s="92" t="s">
        <v>239</v>
      </c>
      <c r="D48" s="92" t="s">
        <v>242</v>
      </c>
      <c r="E48" s="93">
        <v>111</v>
      </c>
      <c r="F48" s="94" t="s">
        <v>233</v>
      </c>
      <c r="G48" s="92"/>
      <c r="H48" s="92"/>
      <c r="I48" s="92" t="s">
        <v>274</v>
      </c>
      <c r="J48" s="92" t="s">
        <v>327</v>
      </c>
      <c r="K48" s="1"/>
      <c r="L48" s="1"/>
      <c r="M48" s="1"/>
      <c r="N48" s="1"/>
      <c r="O48" s="1"/>
      <c r="P48" s="1"/>
      <c r="Q48" s="1"/>
      <c r="R48" s="1"/>
      <c r="S48" s="1"/>
      <c r="T48" s="1"/>
      <c r="U48" s="1"/>
      <c r="V48" s="1"/>
      <c r="W48" s="4"/>
    </row>
    <row r="49" spans="1:23" ht="15.75" customHeight="1">
      <c r="A49" s="1"/>
      <c r="B49" s="60" t="s">
        <v>237</v>
      </c>
      <c r="C49" s="60" t="s">
        <v>239</v>
      </c>
      <c r="D49" s="60" t="s">
        <v>243</v>
      </c>
      <c r="E49" s="61">
        <v>112</v>
      </c>
      <c r="F49" s="83" t="s">
        <v>229</v>
      </c>
      <c r="G49" s="60" t="s">
        <v>353</v>
      </c>
      <c r="H49" s="60"/>
      <c r="I49" s="60" t="s">
        <v>295</v>
      </c>
      <c r="J49" s="60" t="s">
        <v>328</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2022-11-01T00:21:09Z</dcterms:modified>
</cp:coreProperties>
</file>