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0" yWindow="640" windowWidth="13460" windowHeight="678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18" i="1"/>
  <c r="D11"/>
  <c r="D4"/>
  <c r="D17"/>
  <c r="D10"/>
  <c r="D3"/>
</calcChain>
</file>

<file path=xl/sharedStrings.xml><?xml version="1.0" encoding="utf-8"?>
<sst xmlns="http://schemas.openxmlformats.org/spreadsheetml/2006/main" count="14" uniqueCount="12">
  <si>
    <t>Dhrystones/Sec</t>
  </si>
  <si>
    <t>Mittel</t>
  </si>
  <si>
    <t>Varianz</t>
  </si>
  <si>
    <t>Mittelwert</t>
  </si>
  <si>
    <t>Coremark/Profile</t>
  </si>
  <si>
    <t>Coremark/Performance</t>
  </si>
  <si>
    <t>Referenzrechner Intel i5</t>
  </si>
  <si>
    <t>19635698.7</t>
  </si>
  <si>
    <t>20302507.4</t>
  </si>
  <si>
    <t xml:space="preserve">60000 - 80000 </t>
  </si>
  <si>
    <t>heutige Desktop-PCs</t>
  </si>
  <si>
    <t>ist normaler Wert für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</si>
</sst>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abSelected="1" view="pageLayout" topLeftCell="A5" zoomScaleNormal="100" zoomScaleSheetLayoutView="100" workbookViewId="0">
      <selection activeCell="F17" sqref="F17"/>
    </sheetView>
  </sheetViews>
  <sheetFormatPr baseColWidth="10" defaultRowHeight="14.5"/>
  <cols>
    <col min="1" max="1" width="20.6328125" bestFit="1" customWidth="1"/>
  </cols>
  <sheetData>
    <row r="1" spans="1:6">
      <c r="A1" t="s">
        <v>0</v>
      </c>
      <c r="F1" t="s">
        <v>6</v>
      </c>
    </row>
    <row r="2" spans="1:6">
      <c r="A2">
        <v>76923</v>
      </c>
      <c r="F2" t="s">
        <v>7</v>
      </c>
    </row>
    <row r="3" spans="1:6">
      <c r="A3">
        <v>76923</v>
      </c>
      <c r="C3" t="s">
        <v>1</v>
      </c>
      <c r="D3">
        <f>AVERAGE(A2:A6)</f>
        <v>76923</v>
      </c>
      <c r="F3" t="s">
        <v>8</v>
      </c>
    </row>
    <row r="4" spans="1:6">
      <c r="A4">
        <v>76923</v>
      </c>
      <c r="C4" t="s">
        <v>2</v>
      </c>
      <c r="D4">
        <f>VAR(A2:A6)</f>
        <v>0</v>
      </c>
    </row>
    <row r="5" spans="1:6">
      <c r="A5">
        <v>76923</v>
      </c>
    </row>
    <row r="6" spans="1:6">
      <c r="A6">
        <v>76923</v>
      </c>
    </row>
    <row r="8" spans="1:6">
      <c r="A8" t="s">
        <v>4</v>
      </c>
    </row>
    <row r="9" spans="1:6">
      <c r="A9">
        <v>138.504155</v>
      </c>
    </row>
    <row r="10" spans="1:6">
      <c r="A10">
        <v>138.504155</v>
      </c>
      <c r="C10" t="s">
        <v>3</v>
      </c>
      <c r="D10">
        <f>AVERAGE(A9:A13)</f>
        <v>138.5233518</v>
      </c>
    </row>
    <row r="11" spans="1:6">
      <c r="A11">
        <v>138.504155</v>
      </c>
      <c r="C11" t="s">
        <v>2</v>
      </c>
      <c r="D11">
        <f>VAR(A9:A13)</f>
        <v>1.8425856512005992E-3</v>
      </c>
    </row>
    <row r="12" spans="1:6">
      <c r="A12">
        <v>138.60013900000001</v>
      </c>
    </row>
    <row r="13" spans="1:6">
      <c r="A13">
        <v>138.504155</v>
      </c>
    </row>
    <row r="15" spans="1:6">
      <c r="A15" t="s">
        <v>5</v>
      </c>
      <c r="F15" t="s">
        <v>9</v>
      </c>
    </row>
    <row r="16" spans="1:6">
      <c r="A16">
        <v>106.95187199999999</v>
      </c>
      <c r="F16" t="s">
        <v>11</v>
      </c>
    </row>
    <row r="17" spans="1:6">
      <c r="A17">
        <v>106.89470900000001</v>
      </c>
      <c r="C17" t="s">
        <v>3</v>
      </c>
      <c r="D17">
        <f>AVERAGE(A16:A20)</f>
        <v>106.9290068</v>
      </c>
      <c r="F17" t="s">
        <v>10</v>
      </c>
    </row>
    <row r="18" spans="1:6">
      <c r="A18">
        <v>106.89470900000001</v>
      </c>
      <c r="D18">
        <f>VAR(A16:A20)</f>
        <v>9.8028257069960657E-4</v>
      </c>
    </row>
    <row r="19" spans="1:6">
      <c r="A19">
        <v>106.95187199999999</v>
      </c>
    </row>
    <row r="20" spans="1:6">
      <c r="A20">
        <v>106.95187199999999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Lisa</cp:lastModifiedBy>
  <dcterms:created xsi:type="dcterms:W3CDTF">2018-04-12T13:30:26Z</dcterms:created>
  <dcterms:modified xsi:type="dcterms:W3CDTF">2018-04-18T10:14:53Z</dcterms:modified>
</cp:coreProperties>
</file>