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221c0c81d4b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tle labels" sheetId="1" r:id="Ra1656228421741a0"/>
    <x:sheet xmlns:r="http://schemas.openxmlformats.org/officeDocument/2006/relationships" name="Method" sheetId="2" r:id="R877e82753de6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4"/>
      <x:color rgb="FF142B42"/>
      <x:name val="Arial"/>
    </x:font>
    <x:font>
      <x:sz val="10"/>
      <x:color rgb="FF24384B"/>
      <x:name val="Arial"/>
    </x:font>
    <x:font>
      <x:b/>
      <x:sz val="10"/>
      <x:color rgb="FFFFFFFF"/>
      <x:name val="Arial"/>
    </x:font>
    <x:font>
      <x:b/>
      <x:sz val="11"/>
      <x:color rgb="FF007F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2B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7c7f99fd594544" /><Relationship Type="http://schemas.openxmlformats.org/officeDocument/2006/relationships/theme" Target="/xl/theme/theme1.xml" Id="R231e2cc51c614b04" /><Relationship Type="http://schemas.openxmlformats.org/officeDocument/2006/relationships/sharedStrings" Target="/xl/sharedStrings.xml" Id="R0c05070a16c34212" /><Relationship Type="http://schemas.openxmlformats.org/officeDocument/2006/relationships/worksheet" Target="/xl/worksheets/sheet1.xml" Id="Ra1656228421741a0" /><Relationship Type="http://schemas.openxmlformats.org/officeDocument/2006/relationships/worksheet" Target="/xl/worksheets/sheet2.xml" Id="R877e82753de64a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0" hidden="0" customWidth="1"/>
    <x:col min="2" max="2" width="78" hidden="0" customWidth="1"/>
    <x:col min="3" max="3" width="10" hidden="0" customWidth="1"/>
    <x:col min="4" max="4" width="20" hidden="0" customWidth="1"/>
    <x:col min="5" max="5" width="20" hidden="0" customWidth="1"/>
    <x:col min="6" max="6" width="12" hidden="0" customWidth="1"/>
    <x:col min="7" max="7" width="29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78" hidden="0" customWidth="1"/>
    <x:col min="16" max="16" width="22" hidden="0" customWidth="1"/>
    <x:col min="17" max="17" width="65" hidden="0" customWidth="1"/>
    <x:col min="18" max="18" width="65" hidden="0" customWidth="1"/>
    <x:col min="19" max="19" width="22" hidden="0" customWidth="1"/>
    <x:col min="20" max="20" width="78" hidden="0" customWidth="1"/>
  </x:cols>
  <x:sheetData>
    <x:row r="2">
      <x:c r="A2" s="1" t="str">
        <x:v>300-title annotation register</x:v>
      </x:c>
    </x:row>
    <x:row r="3">
      <x:c r="A3" t="str">
        <x:v>One automated label set. Provisional annotations. Factual claims not checked.</x:v>
      </x:c>
    </x:row>
    <x:row r="5">
      <x:c r="A5" s="8" t="str">
        <x:f>COUNTA(A10:A309)&amp;" titles: "&amp;COUNTIF(C10:C309,-1)&amp;" adverse, "&amp;COUNTIF(C10:C309,0)&amp;" mixed / neutral, "&amp;COUNTIF(C10:C309,1)&amp;" favorable"</x:f>
        <x:v>300 titles: 131 adverse, 115 mixed / neutral, 54 favorable</x:v>
      </x:c>
    </x:row>
    <x:row r="9" ht="32" customHeight="1">
      <x:c r="A9" s="5" t="str">
        <x:v>item_id</x:v>
      </x:c>
      <x:c r="B9" s="5" t="str">
        <x:v>title</x:v>
      </x:c>
      <x:c r="C9" s="5" t="str">
        <x:v>tone</x:v>
      </x:c>
      <x:c r="D9" s="5" t="str">
        <x:v>economic_direction</x:v>
      </x:c>
      <x:c r="E9" s="5" t="str">
        <x:v>source</x:v>
      </x:c>
      <x:c r="F9" s="5" t="str">
        <x:v>month</x:v>
      </x:c>
      <x:c r="G9" s="5" t="str">
        <x:v>validation_status</x:v>
      </x:c>
      <x:c r="H9" s="5" t="str">
        <x:v>relevant_US</x:v>
      </x:c>
      <x:c r="I9" s="5" t="str">
        <x:v>emotional_wording_proxy</x:v>
      </x:c>
      <x:c r="J9" s="5" t="str">
        <x:v>topic_proxies</x:v>
      </x:c>
      <x:c r="K9" s="5" t="str">
        <x:v>price_frame_proxy</x:v>
      </x:c>
      <x:c r="L9" s="5" t="str">
        <x:v>time_frame_proxy</x:v>
      </x:c>
      <x:c r="M9" s="5" t="str">
        <x:v>political_terms</x:v>
      </x:c>
      <x:c r="N9" s="5" t="str">
        <x:v>attribution</x:v>
      </x:c>
      <x:c r="O9" s="5" t="str">
        <x:v>numeric_claim_text</x:v>
      </x:c>
      <x:c r="P9" s="5" t="str">
        <x:v>factual_status</x:v>
      </x:c>
      <x:c r="Q9" s="5" t="str">
        <x:v>coding_evidence</x:v>
      </x:c>
      <x:c r="R9" s="5" t="str">
        <x:v>method</x:v>
      </x:c>
      <x:c r="S9" s="5" t="str">
        <x:v>record_id</x:v>
      </x:c>
      <x:c r="T9" s="5" t="str">
        <x:v>source_url</x:v>
      </x:c>
    </x:row>
    <x:row r="10" ht="56" customHeight="1">
      <x:c r="A10" s="6" t="str">
        <x:v>H001</x:v>
      </x:c>
      <x:c r="B10" s="6" t="str">
        <x:v>25,000 more Coloradans filed for unemployment last week, bringing coronavirus total to 476,000</x:v>
      </x:c>
      <x:c r="C10" s="7" t="n">
        <x:v>-1</x:v>
      </x:c>
      <x:c r="D10" s="6" t="str">
        <x:v>Adverse</x:v>
      </x:c>
      <x:c r="E10" s="6" t="str">
        <x:v>Colorado Sun</x:v>
      </x:c>
      <x:c r="F10" s="6" t="str">
        <x:v>2020-05</x:v>
      </x:c>
      <x:c r="G10" s="6" t="str">
        <x:v>Provisional / not independently validated</x:v>
      </x:c>
      <x:c r="H10" s="6" t="str">
        <x:v>yes (corpus inclusion)</x:v>
      </x:c>
      <x:c r="I10" s="6" t="str">
        <x:v>no_match</x:v>
      </x:c>
      <x:c r="J10" s="6" t="str">
        <x:v>labor</x:v>
      </x:c>
      <x:c r="K10" s="6" t="str">
        <x:v>neither</x:v>
      </x:c>
      <x:c r="L10" s="6" t="str">
        <x:v>current_or_recent</x:v>
      </x:c>
      <x:c r="M10" s="6" t="str">
        <x:v>none</x:v>
      </x:c>
      <x:c r="N10" s="6" t="str">
        <x:v>none</x:v>
      </x:c>
      <x:c r="O10" s="6" t="str">
        <x:v>25,000 more Coloradans filed for unemployment last week, bringing coronavirus total to 476,000</x:v>
      </x:c>
      <x:c r="P10" s="6" t="str">
        <x:v>not_checked</x:v>
      </x:c>
      <x:c r="Q10" s="6" t="str">
        <x:v>Tone: retained frozen title-direction label. Emotional term matches: none in the fixed vocabulary. Topic term matches: labor.</x:v>
      </x:c>
      <x:c r="R10" s="6" t="str">
        <x:v>Automated labeling / frozen tone plus literal wording rules</x:v>
      </x:c>
      <x:c r="S10" s="6" t="str">
        <x:v>I98dfeb8967d022</x:v>
      </x:c>
      <x:c r="T10" s="6" t="str">
        <x:v>https://coloradosun.com/2020/05/21/colorado-unemployment-claims-coronavirus-filed/</x:v>
      </x:c>
    </x:row>
    <x:row r="11" ht="56" customHeight="1">
      <x:c r="A11" s="6" t="str">
        <x:v>H002</x:v>
      </x:c>
      <x:c r="B11" s="6" t="str">
        <x:v>Long-term RV camping could help alleviate Colorado’s housing crisis — but only with more support</x:v>
      </x:c>
      <x:c r="C11" s="7" t="n">
        <x:v>0</x:v>
      </x:c>
      <x:c r="D11" s="6" t="str">
        <x:v>Mixed / neutral</x:v>
      </x:c>
      <x:c r="E11" s="6" t="str">
        <x:v>Colorado Sun</x:v>
      </x:c>
      <x:c r="F11" s="6" t="str">
        <x:v>2023-09</x:v>
      </x:c>
      <x:c r="G11" s="6" t="str">
        <x:v>Provisional / not independently validated</x:v>
      </x:c>
      <x:c r="H11" s="6" t="str">
        <x:v>yes (corpus inclusion)</x:v>
      </x:c>
      <x:c r="I11" s="6" t="str">
        <x:v>yes</x:v>
      </x:c>
      <x:c r="J11" s="6" t="str">
        <x:v>housing</x:v>
      </x:c>
      <x:c r="K11" s="6" t="str">
        <x:v>neither</x:v>
      </x:c>
      <x:c r="L11" s="6" t="str">
        <x:v>forecast</x:v>
      </x:c>
      <x:c r="M11" s="6" t="str">
        <x:v>none</x:v>
      </x:c>
      <x:c r="N11" s="6" t="str">
        <x:v>none</x:v>
      </x:c>
      <x:c r="O11" s="6" t="str">
        <x:v>none</x:v>
      </x:c>
      <x:c r="P11" s="6" t="str">
        <x:v>not_checked</x:v>
      </x:c>
      <x:c r="Q11" s="6" t="str">
        <x:v>Tone: retained frozen title-direction label. Emotional term matches: crisis. Topic term matches: housing.</x:v>
      </x:c>
      <x:c r="R11" s="6" t="str">
        <x:v>Automated labeling / frozen tone plus literal wording rules</x:v>
      </x:c>
      <x:c r="S11" s="6" t="str">
        <x:v>I4646470cd117c5</x:v>
      </x:c>
      <x:c r="T11" s="6" t="str">
        <x:v>https://coloradosun.com/2023/09/29/can-rvs-help-solve-homelessness/</x:v>
      </x:c>
    </x:row>
    <x:row r="12" ht="56" customHeight="1">
      <x:c r="A12" s="6" t="str">
        <x:v>H003</x:v>
      </x:c>
      <x:c r="B12" s="6" t="str">
        <x:v>Colorado had money to stop an extra 1,500 evictions in 2023. The Polis administration told renters not to apply.</x:v>
      </x:c>
      <x:c r="C12" s="7" t="n">
        <x:v>-1</x:v>
      </x:c>
      <x:c r="D12" s="6" t="str">
        <x:v>Adverse</x:v>
      </x:c>
      <x:c r="E12" s="6" t="str">
        <x:v>Colorado Sun</x:v>
      </x:c>
      <x:c r="F12" s="6" t="str">
        <x:v>2024-01</x:v>
      </x:c>
      <x:c r="G12" s="6" t="str">
        <x:v>Provisional / not independently validated</x:v>
      </x:c>
      <x:c r="H12" s="6" t="str">
        <x:v>yes (corpus inclusion)</x:v>
      </x:c>
      <x:c r="I12" s="6" t="str">
        <x:v>no_match</x:v>
      </x:c>
      <x:c r="J12" s="6" t="str">
        <x:v>housing</x:v>
      </x:c>
      <x:c r="K12" s="6" t="str">
        <x:v>neither</x:v>
      </x:c>
      <x:c r="L12" s="6" t="str">
        <x:v>unspecified</x:v>
      </x:c>
      <x:c r="M12" s="6" t="str">
        <x:v>none</x:v>
      </x:c>
      <x:c r="N12" s="6" t="str">
        <x:v>none</x:v>
      </x:c>
      <x:c r="O12" s="6" t="str">
        <x:v>Colorado had money to stop an extra 1,500 evictions in 2023. The Polis administration told renters not to apply.</x:v>
      </x:c>
      <x:c r="P12" s="6" t="str">
        <x:v>not_checked</x:v>
      </x:c>
      <x:c r="Q12" s="6" t="str">
        <x:v>Tone: retained frozen title-direction label. Emotional term matches: none in the fixed vocabulary. Topic term matches: housing.</x:v>
      </x:c>
      <x:c r="R12" s="6" t="str">
        <x:v>Automated labeling / frozen tone plus literal wording rules</x:v>
      </x:c>
      <x:c r="S12" s="6" t="str">
        <x:v>I8fafdbbc4e6c1b</x:v>
      </x:c>
      <x:c r="T12" s="6" t="str">
        <x:v>https://coloradosun.com/2024/01/31/colorado-rental-assistance-applications-polis/</x:v>
      </x:c>
    </x:row>
    <x:row r="13" ht="56" customHeight="1">
      <x:c r="A13" s="6" t="str">
        <x:v>H004</x:v>
      </x:c>
      <x:c r="B13" s="6" t="str">
        <x:v>Record unemployment is leading to unprecedented food insecurity in Colorado</x:v>
      </x:c>
      <x:c r="C13" s="7" t="n">
        <x:v>-1</x:v>
      </x:c>
      <x:c r="D13" s="6" t="str">
        <x:v>Adverse</x:v>
      </x:c>
      <x:c r="E13" s="6" t="str">
        <x:v>Colorado Sun</x:v>
      </x:c>
      <x:c r="F13" s="6" t="str">
        <x:v>2020-04</x:v>
      </x:c>
      <x:c r="G13" s="6" t="str">
        <x:v>Provisional / not independently validated</x:v>
      </x:c>
      <x:c r="H13" s="6" t="str">
        <x:v>yes (corpus inclusion)</x:v>
      </x:c>
      <x:c r="I13" s="6" t="str">
        <x:v>no_match</x:v>
      </x:c>
      <x:c r="J13" s="6" t="str">
        <x:v>labor</x:v>
      </x:c>
      <x:c r="K13" s="6" t="str">
        <x:v>neither</x:v>
      </x:c>
      <x:c r="L13" s="6" t="str">
        <x:v>unspecified</x:v>
      </x:c>
      <x:c r="M13" s="6" t="str">
        <x:v>none</x:v>
      </x:c>
      <x:c r="N13" s="6" t="str">
        <x:v>none</x:v>
      </x:c>
      <x:c r="O13" s="6" t="str">
        <x:v>none</x:v>
      </x:c>
      <x:c r="P13" s="6" t="str">
        <x:v>not_checked</x:v>
      </x:c>
      <x:c r="Q13" s="6" t="str">
        <x:v>Tone: retained frozen title-direction label. Emotional term matches: none in the fixed vocabulary. Topic term matches: labor.</x:v>
      </x:c>
      <x:c r="R13" s="6" t="str">
        <x:v>Automated labeling / frozen tone plus literal wording rules</x:v>
      </x:c>
      <x:c r="S13" s="6" t="str">
        <x:v>I0fa3e5dd6e8321</x:v>
      </x:c>
      <x:c r="T13" s="6" t="str">
        <x:v>https://coloradosun.com/2020/04/24/record-unemployment-food-insecurity-colorado/</x:v>
      </x:c>
    </x:row>
    <x:row r="14" ht="56" customHeight="1">
      <x:c r="A14" s="6" t="str">
        <x:v>H005</x:v>
      </x:c>
      <x:c r="B14" s="6" t="str">
        <x:v>Meta's Data Centers Drive Economic Growth Across the US</x:v>
      </x:c>
      <x:c r="C14" s="7" t="n">
        <x:v>1</x:v>
      </x:c>
      <x:c r="D14" s="6" t="str">
        <x:v>Favorable</x:v>
      </x:c>
      <x:c r="E14" s="6" t="str">
        <x:v>Hacker News</x:v>
      </x:c>
      <x:c r="F14" s="6" t="str">
        <x:v>2025-11</x:v>
      </x:c>
      <x:c r="G14" s="6" t="str">
        <x:v>Provisional / not independently validated</x:v>
      </x:c>
      <x:c r="H14" s="6" t="str">
        <x:v>yes (corpus inclusion)</x:v>
      </x:c>
      <x:c r="I14" s="6" t="str">
        <x:v>no_match</x:v>
      </x:c>
      <x:c r="J14" s="6" t="str">
        <x:v>growth</x:v>
      </x:c>
      <x:c r="K14" s="6" t="str">
        <x:v>neither</x:v>
      </x:c>
      <x:c r="L14" s="6" t="str">
        <x:v>unspecified</x:v>
      </x:c>
      <x:c r="M14" s="6" t="str">
        <x:v>none</x:v>
      </x:c>
      <x:c r="N14" s="6" t="str">
        <x:v>none</x:v>
      </x:c>
      <x:c r="O14" s="6" t="str">
        <x:v>none</x:v>
      </x:c>
      <x:c r="P14" s="6" t="str">
        <x:v>not_checked</x:v>
      </x:c>
      <x:c r="Q14" s="6" t="str">
        <x:v>Tone: retained frozen title-direction label. Emotional term matches: none in the fixed vocabulary. Topic term matches: growth.</x:v>
      </x:c>
      <x:c r="R14" s="6" t="str">
        <x:v>Automated labeling / frozen tone plus literal wording rules</x:v>
      </x:c>
      <x:c r="S14" s="6" t="str">
        <x:v>Iff171d14767585</x:v>
      </x:c>
      <x:c r="T14" s="6" t="str">
        <x:v>https://news.ycombinator.com/item?id=45856045</x:v>
      </x:c>
    </x:row>
    <x:row r="15" ht="56" customHeight="1">
      <x:c r="A15" s="6" t="str">
        <x:v>H006</x:v>
      </x:c>
      <x:c r="B15" s="6" t="str">
        <x:v>$280 million at stake if Colorado cities don’t start complying with housing policies</x:v>
      </x:c>
      <x:c r="C15" s="7" t="n">
        <x:v>-1</x:v>
      </x:c>
      <x:c r="D15" s="6" t="str">
        <x:v>Adverse</x:v>
      </x:c>
      <x:c r="E15" s="6" t="str">
        <x:v>Colorado Sun</x:v>
      </x:c>
      <x:c r="F15" s="6" t="str">
        <x:v>2025-08</x:v>
      </x:c>
      <x:c r="G15" s="6" t="str">
        <x:v>Provisional / not independently validated</x:v>
      </x:c>
      <x:c r="H15" s="6" t="str">
        <x:v>yes (corpus inclusion)</x:v>
      </x:c>
      <x:c r="I15" s="6" t="str">
        <x:v>no_match</x:v>
      </x:c>
      <x:c r="J15" s="6" t="str">
        <x:v>housing</x:v>
      </x:c>
      <x:c r="K15" s="6" t="str">
        <x:v>neither</x:v>
      </x:c>
      <x:c r="L15" s="6" t="str">
        <x:v>unspecified</x:v>
      </x:c>
      <x:c r="M15" s="6" t="str">
        <x:v>none</x:v>
      </x:c>
      <x:c r="N15" s="6" t="str">
        <x:v>none</x:v>
      </x:c>
      <x:c r="O15" s="6" t="str">
        <x:v>$280 million at stake if Colorado cities don’t start complying with housing policies</x:v>
      </x:c>
      <x:c r="P15" s="6" t="str">
        <x:v>not_checked</x:v>
      </x:c>
      <x:c r="Q15" s="6" t="str">
        <x:v>Tone: retained frozen title-direction label. Emotional term matches: none in the fixed vocabulary. Topic term matches: housing.</x:v>
      </x:c>
      <x:c r="R15" s="6" t="str">
        <x:v>Automated labeling / frozen tone plus literal wording rules</x:v>
      </x:c>
      <x:c r="S15" s="6" t="str">
        <x:v>I7cb329893444ce</x:v>
      </x:c>
      <x:c r="T15" s="6" t="str">
        <x:v>https://coloradosun.com/2025/08/13/colorado-grant-funding-housing-jared-polis/</x:v>
      </x:c>
    </x:row>
    <x:row r="16" ht="56" customHeight="1">
      <x:c r="A16" s="6" t="str">
        <x:v>H007</x:v>
      </x:c>
      <x:c r="B16" s="6" t="str">
        <x:v>Local meteorologists could face layoffs amid new initiative with The Weather Channel</x:v>
      </x:c>
      <x:c r="C16" s="7" t="n">
        <x:v>-1</x:v>
      </x:c>
      <x:c r="D16" s="6" t="str">
        <x:v>Adverse</x:v>
      </x:c>
      <x:c r="E16" s="6" t="str">
        <x:v>NPR</x:v>
      </x:c>
      <x:c r="F16" s="6" t="str">
        <x:v>2025-01</x:v>
      </x:c>
      <x:c r="G16" s="6" t="str">
        <x:v>Provisional / not independently validated</x:v>
      </x:c>
      <x:c r="H16" s="6" t="str">
        <x:v>yes (corpus inclusion)</x:v>
      </x:c>
      <x:c r="I16" s="6" t="str">
        <x:v>no_match</x:v>
      </x:c>
      <x:c r="J16" s="6" t="str">
        <x:v>labor</x:v>
      </x:c>
      <x:c r="K16" s="6" t="str">
        <x:v>neither</x:v>
      </x:c>
      <x:c r="L16" s="6" t="str">
        <x:v>forecast</x:v>
      </x:c>
      <x:c r="M16" s="6" t="str">
        <x:v>none</x:v>
      </x:c>
      <x:c r="N16" s="6" t="str">
        <x:v>none</x:v>
      </x:c>
      <x:c r="O16" s="6" t="str">
        <x:v>none</x:v>
      </x:c>
      <x:c r="P16" s="6" t="str">
        <x:v>not_checked</x:v>
      </x:c>
      <x:c r="Q16" s="6" t="str">
        <x:v>Tone: retained frozen title-direction label. Emotional term matches: none in the fixed vocabulary. Topic term matches: labor.</x:v>
      </x:c>
      <x:c r="R16" s="6" t="str">
        <x:v>Automated labeling / frozen tone plus literal wording rules</x:v>
      </x:c>
      <x:c r="S16" s="6" t="str">
        <x:v>Ie526801f5c371b</x:v>
      </x:c>
      <x:c r="T16" s="6" t="str">
        <x:v>https://www.npr.org/2025/01/19/nx-s1-5267507/local-tv-meteorologists-the-weather-channel-layoffs</x:v>
      </x:c>
    </x:row>
    <x:row r="17" ht="56" customHeight="1">
      <x:c r="A17" s="6" t="str">
        <x:v>H008</x:v>
      </x:c>
      <x:c r="B17" s="6" t="str">
        <x:v>US economy adds 4.8M payrolls, unemployment falls to 11.1%</x:v>
      </x:c>
      <x:c r="C17" s="7" t="n">
        <x:v>1</x:v>
      </x:c>
      <x:c r="D17" s="6" t="str">
        <x:v>Favorable</x:v>
      </x:c>
      <x:c r="E17" s="6" t="str">
        <x:v>Hacker News</x:v>
      </x:c>
      <x:c r="F17" s="6" t="str">
        <x:v>2020-07</x:v>
      </x:c>
      <x:c r="G17" s="6" t="str">
        <x:v>Provisional / not independently validated</x:v>
      </x:c>
      <x:c r="H17" s="6" t="str">
        <x:v>yes (corpus inclusion)</x:v>
      </x:c>
      <x:c r="I17" s="6" t="str">
        <x:v>no_match</x:v>
      </x:c>
      <x:c r="J17" s="6" t="str">
        <x:v>labor; growth</x:v>
      </x:c>
      <x:c r="K17" s="6" t="str">
        <x:v>neither</x:v>
      </x:c>
      <x:c r="L17" s="6" t="str">
        <x:v>unspecified</x:v>
      </x:c>
      <x:c r="M17" s="6" t="str">
        <x:v>none</x:v>
      </x:c>
      <x:c r="N17" s="6" t="str">
        <x:v>none</x:v>
      </x:c>
      <x:c r="O17" s="6" t="str">
        <x:v>US economy adds 4.8M payrolls, unemployment falls to 11.1%</x:v>
      </x:c>
      <x:c r="P17" s="6" t="str">
        <x:v>not_checked</x:v>
      </x:c>
      <x:c r="Q17" s="6" t="str">
        <x:v>Tone: retained frozen title-direction label. Emotional term matches: none in the fixed vocabulary. Topic term matches: labor; growth.</x:v>
      </x:c>
      <x:c r="R17" s="6" t="str">
        <x:v>Automated labeling / frozen tone plus literal wording rules</x:v>
      </x:c>
      <x:c r="S17" s="6" t="str">
        <x:v>I189b2944d03066</x:v>
      </x:c>
      <x:c r="T17" s="6" t="str">
        <x:v>https://news.ycombinator.com/item?id=23712636</x:v>
      </x:c>
    </x:row>
    <x:row r="18" ht="56" customHeight="1">
      <x:c r="A18" s="6" t="str">
        <x:v>H009</x:v>
      </x:c>
      <x:c r="B18" s="6" t="str">
        <x:v>U.S. added fewer jobs in the past year than initially reported</x:v>
      </x:c>
      <x:c r="C18" s="7" t="n">
        <x:v>-1</x:v>
      </x:c>
      <x:c r="D18" s="6" t="str">
        <x:v>Adverse</x:v>
      </x:c>
      <x:c r="E18" s="6" t="str">
        <x:v>NPR</x:v>
      </x:c>
      <x:c r="F18" s="6" t="str">
        <x:v>2024-08</x:v>
      </x:c>
      <x:c r="G18" s="6" t="str">
        <x:v>Provisional / not independently validated</x:v>
      </x:c>
      <x:c r="H18" s="6" t="str">
        <x:v>yes (corpus inclusion)</x:v>
      </x:c>
      <x:c r="I18" s="6" t="str">
        <x:v>no_match</x:v>
      </x:c>
      <x:c r="J18" s="6" t="str">
        <x:v>labor</x:v>
      </x:c>
      <x:c r="K18" s="6" t="str">
        <x:v>neither</x:v>
      </x:c>
      <x:c r="L18" s="6" t="str">
        <x:v>unspecified</x:v>
      </x:c>
      <x:c r="M18" s="6" t="str">
        <x:v>none</x:v>
      </x:c>
      <x:c r="N18" s="6" t="str">
        <x:v>none</x:v>
      </x:c>
      <x:c r="O18" s="6" t="str">
        <x:v>none</x:v>
      </x:c>
      <x:c r="P18" s="6" t="str">
        <x:v>not_checked</x:v>
      </x:c>
      <x:c r="Q18" s="6" t="str">
        <x:v>Tone: retained frozen title-direction label. Emotional term matches: none in the fixed vocabulary. Topic term matches: labor.</x:v>
      </x:c>
      <x:c r="R18" s="6" t="str">
        <x:v>Automated labeling / frozen tone plus literal wording rules</x:v>
      </x:c>
      <x:c r="S18" s="6" t="str">
        <x:v>I7140e1b98a1e57</x:v>
      </x:c>
      <x:c r="T18" s="6" t="str">
        <x:v>https://www.npr.org/2024/08/21/nx-s1-5084178/us-fewer-jobs-biden-initially-reported</x:v>
      </x:c>
    </x:row>
    <x:row r="19" ht="56" customHeight="1">
      <x:c r="A19" s="6" t="str">
        <x:v>H010</x:v>
      </x:c>
      <x:c r="B19" s="6" t="str">
        <x:v>Banning Evictions Should Help The Economy. But Can The CDC Do That?</x:v>
      </x:c>
      <x:c r="C19" s="7" t="n">
        <x:v>0</x:v>
      </x:c>
      <x:c r="D19" s="6" t="str">
        <x:v>Mixed / neutral</x:v>
      </x:c>
      <x:c r="E19" s="6" t="str">
        <x:v>NPR</x:v>
      </x:c>
      <x:c r="F19" s="6" t="str">
        <x:v>2020-09</x:v>
      </x:c>
      <x:c r="G19" s="6" t="str">
        <x:v>Provisional / not independently validated</x:v>
      </x:c>
      <x:c r="H19" s="6" t="str">
        <x:v>yes (corpus inclusion)</x:v>
      </x:c>
      <x:c r="I19" s="6" t="str">
        <x:v>no_match</x:v>
      </x:c>
      <x:c r="J19" s="6" t="str">
        <x:v>housing; growth</x:v>
      </x:c>
      <x:c r="K19" s="6" t="str">
        <x:v>neither</x:v>
      </x:c>
      <x:c r="L19" s="6" t="str">
        <x:v>unspecified</x:v>
      </x:c>
      <x:c r="M19" s="6" t="str">
        <x:v>none</x:v>
      </x:c>
      <x:c r="N19" s="6" t="str">
        <x:v>none</x:v>
      </x:c>
      <x:c r="O19" s="6" t="str">
        <x:v>none</x:v>
      </x:c>
      <x:c r="P19" s="6" t="str">
        <x:v>not_checked</x:v>
      </x:c>
      <x:c r="Q19" s="6" t="str">
        <x:v>Tone: retained frozen title-direction label. Emotional term matches: none in the fixed vocabulary. Topic term matches: housing; growth.</x:v>
      </x:c>
      <x:c r="R19" s="6" t="str">
        <x:v>Automated labeling / frozen tone plus literal wording rules</x:v>
      </x:c>
      <x:c r="S19" s="6" t="str">
        <x:v>Id109dd1a292b26</x:v>
      </x:c>
      <x:c r="T19" s="6" t="str">
        <x:v>https://www.npr.org/2020/08/28/907178066/banning-evictions-should-help-the-economy-but-can-the-cdc-do-that</x:v>
      </x:c>
    </x:row>
    <x:row r="20" ht="56" customHeight="1">
      <x:c r="A20" s="6" t="str">
        <x:v>H011</x:v>
      </x:c>
      <x:c r="B20" s="6" t="str">
        <x:v>Smartphones and computers are now spared from Trump's reciprocal tariffs</x:v>
      </x:c>
      <x:c r="C20" s="7" t="n">
        <x:v>1</x:v>
      </x:c>
      <x:c r="D20" s="6" t="str">
        <x:v>Favorable</x:v>
      </x:c>
      <x:c r="E20" s="6" t="str">
        <x:v>NPR</x:v>
      </x:c>
      <x:c r="F20" s="6" t="str">
        <x:v>2025-04</x:v>
      </x:c>
      <x:c r="G20" s="6" t="str">
        <x:v>Provisional / not independently validated</x:v>
      </x:c>
      <x:c r="H20" s="6" t="str">
        <x:v>yes (corpus inclusion)</x:v>
      </x:c>
      <x:c r="I20" s="6" t="str">
        <x:v>no_match</x:v>
      </x:c>
      <x:c r="J20" s="6" t="str">
        <x:v>policy</x:v>
      </x:c>
      <x:c r="K20" s="6" t="str">
        <x:v>neither</x:v>
      </x:c>
      <x:c r="L20" s="6" t="str">
        <x:v>current_or_recent</x:v>
      </x:c>
      <x:c r="M20" s="6" t="str">
        <x:v>Trump</x:v>
      </x:c>
      <x:c r="N20" s="6" t="str">
        <x:v>undetermined</x:v>
      </x:c>
      <x:c r="O20" s="6" t="str">
        <x:v>none</x:v>
      </x:c>
      <x:c r="P20" s="6" t="str">
        <x:v>not_checked</x:v>
      </x:c>
      <x:c r="Q20" s="6" t="str">
        <x:v>Tone: retained frozen title-direction label. Emotional term matches: none in the fixed vocabulary. Topic term matches: policy.</x:v>
      </x:c>
      <x:c r="R20" s="6" t="str">
        <x:v>Automated labeling / frozen tone plus literal wording rules</x:v>
      </x:c>
      <x:c r="S20" s="6" t="str">
        <x:v>I0833d78897cb36</x:v>
      </x:c>
      <x:c r="T20" s="6" t="str">
        <x:v>https://www.npr.org/2025/04/12/nx-s1-5363025/apple-iphone-tariff-exemption-china</x:v>
      </x:c>
    </x:row>
    <x:row r="21" ht="56" customHeight="1">
      <x:c r="A21" s="6" t="str">
        <x:v>H012</x:v>
      </x:c>
      <x:c r="B21" s="6" t="str">
        <x:v>What Does the New Minimum Wage Research Say about Job Loss in the U.S.?</x:v>
      </x:c>
      <x:c r="C21" s="7" t="n">
        <x:v>0</x:v>
      </x:c>
      <x:c r="D21" s="6" t="str">
        <x:v>Mixed / neutral</x:v>
      </x:c>
      <x:c r="E21" s="6" t="str">
        <x:v>Hacker News</x:v>
      </x:c>
      <x:c r="F21" s="6" t="str">
        <x:v>2021-01</x:v>
      </x:c>
      <x:c r="G21" s="6" t="str">
        <x:v>Provisional / not independently validated</x:v>
      </x:c>
      <x:c r="H21" s="6" t="str">
        <x:v>yes (corpus inclusion)</x:v>
      </x:c>
      <x:c r="I21" s="6" t="str">
        <x:v>no_match</x:v>
      </x:c>
      <x:c r="J21" s="6" t="str">
        <x:v>labor</x:v>
      </x:c>
      <x:c r="K21" s="6" t="str">
        <x:v>neither</x:v>
      </x:c>
      <x:c r="L21" s="6" t="str">
        <x:v>unspecified</x:v>
      </x:c>
      <x:c r="M21" s="6" t="str">
        <x:v>none</x:v>
      </x:c>
      <x:c r="N21" s="6" t="str">
        <x:v>none</x:v>
      </x:c>
      <x:c r="O21" s="6" t="str">
        <x:v>none</x:v>
      </x:c>
      <x:c r="P21" s="6" t="str">
        <x:v>not_checked</x:v>
      </x:c>
      <x:c r="Q21" s="6" t="str">
        <x:v>Tone: retained frozen title-direction label. Emotional term matches: none in the fixed vocabulary. Topic term matches: labor.</x:v>
      </x:c>
      <x:c r="R21" s="6" t="str">
        <x:v>Automated labeling / frozen tone plus literal wording rules</x:v>
      </x:c>
      <x:c r="S21" s="6" t="str">
        <x:v>I2e9e527dbb6c7b</x:v>
      </x:c>
      <x:c r="T21" s="6" t="str">
        <x:v>https://news.ycombinator.com/item?id=25915731</x:v>
      </x:c>
    </x:row>
    <x:row r="22" ht="56" customHeight="1">
      <x:c r="A22" s="6" t="str">
        <x:v>H013</x:v>
      </x:c>
      <x:c r="B22" s="6" t="str">
        <x:v>Colorado cities sue Jared Polis, state over housing policies</x:v>
      </x:c>
      <x:c r="C22" s="7" t="n">
        <x:v>0</x:v>
      </x:c>
      <x:c r="D22" s="6" t="str">
        <x:v>Mixed / neutral</x:v>
      </x:c>
      <x:c r="E22" s="6" t="str">
        <x:v>Colorado Sun</x:v>
      </x:c>
      <x:c r="F22" s="6" t="str">
        <x:v>2025-05</x:v>
      </x:c>
      <x:c r="G22" s="6" t="str">
        <x:v>Provisional / not independently validated</x:v>
      </x:c>
      <x:c r="H22" s="6" t="str">
        <x:v>yes (corpus inclusion)</x:v>
      </x:c>
      <x:c r="I22" s="6" t="str">
        <x:v>no_match</x:v>
      </x:c>
      <x:c r="J22" s="6" t="str">
        <x:v>housing</x:v>
      </x:c>
      <x:c r="K22" s="6" t="str">
        <x:v>neither</x:v>
      </x:c>
      <x:c r="L22" s="6" t="str">
        <x:v>unspecified</x:v>
      </x:c>
      <x:c r="M22" s="6" t="str">
        <x:v>none</x:v>
      </x:c>
      <x:c r="N22" s="6" t="str">
        <x:v>none</x:v>
      </x:c>
      <x:c r="O22" s="6" t="str">
        <x:v>none</x:v>
      </x:c>
      <x:c r="P22" s="6" t="str">
        <x:v>not_checked</x:v>
      </x:c>
      <x:c r="Q22" s="6" t="str">
        <x:v>Tone: retained frozen title-direction label. Emotional term matches: none in the fixed vocabulary. Topic term matches: housing.</x:v>
      </x:c>
      <x:c r="R22" s="6" t="str">
        <x:v>Automated labeling / frozen tone plus literal wording rules</x:v>
      </x:c>
      <x:c r="S22" s="6" t="str">
        <x:v>I8618ab03f2c9b3</x:v>
      </x:c>
      <x:c r="T22" s="6" t="str">
        <x:v>https://coloradosun.com/2025/05/19/colorado-cities-sue-jared-polis-state-housing-laws/</x:v>
      </x:c>
    </x:row>
    <x:row r="23" ht="56" customHeight="1">
      <x:c r="A23" s="6" t="str">
        <x:v>H014</x:v>
      </x:c>
      <x:c r="B23" s="6" t="str">
        <x:v>Theory Vs. Reality: Why Our Economic Behavior Isn't Always Rational</x:v>
      </x:c>
      <x:c r="C23" s="7" t="n">
        <x:v>0</x:v>
      </x:c>
      <x:c r="D23" s="6" t="str">
        <x:v>Mixed / neutral</x:v>
      </x:c>
      <x:c r="E23" s="6" t="str">
        <x:v>NPR</x:v>
      </x:c>
      <x:c r="F23" s="6" t="str">
        <x:v>2020-05</x:v>
      </x:c>
      <x:c r="G23" s="6" t="str">
        <x:v>Provisional / not independently validated</x:v>
      </x:c>
      <x:c r="H23" s="6" t="str">
        <x:v>yes (corpus inclusion)</x:v>
      </x:c>
      <x:c r="I23" s="6" t="str">
        <x:v>no_match</x:v>
      </x:c>
      <x:c r="J23" s="6" t="str">
        <x:v>growth</x:v>
      </x:c>
      <x:c r="K23" s="6" t="str">
        <x:v>neither</x:v>
      </x:c>
      <x:c r="L23" s="6" t="str">
        <x:v>unspecified</x:v>
      </x:c>
      <x:c r="M23" s="6" t="str">
        <x:v>none</x:v>
      </x:c>
      <x:c r="N23" s="6" t="str">
        <x:v>none</x:v>
      </x:c>
      <x:c r="O23" s="6" t="str">
        <x:v>none</x:v>
      </x:c>
      <x:c r="P23" s="6" t="str">
        <x:v>not_checked</x:v>
      </x:c>
      <x:c r="Q23" s="6" t="str">
        <x:v>Tone: retained frozen title-direction label. Emotional term matches: none in the fixed vocabulary. Topic term matches: growth.</x:v>
      </x:c>
      <x:c r="R23" s="6" t="str">
        <x:v>Automated labeling / frozen tone plus literal wording rules</x:v>
      </x:c>
      <x:c r="S23" s="6" t="str">
        <x:v>I671c0334a0cc18</x:v>
      </x:c>
      <x:c r="T23" s="6" t="str">
        <x:v>https://www.npr.org/2020/05/28/864335677/theory-vs-reality-why-our-economic-behavior-isnt-always-rational</x:v>
      </x:c>
    </x:row>
    <x:row r="24" ht="56" customHeight="1">
      <x:c r="A24" s="6" t="str">
        <x:v>H015</x:v>
      </x:c>
      <x:c r="B24" s="6" t="str">
        <x:v>Ever wonder how the Fed's interest rate actually works? We've got answers</x:v>
      </x:c>
      <x:c r="C24" s="7" t="n">
        <x:v>0</x:v>
      </x:c>
      <x:c r="D24" s="6" t="str">
        <x:v>Mixed / neutral</x:v>
      </x:c>
      <x:c r="E24" s="6" t="str">
        <x:v>NPR</x:v>
      </x:c>
      <x:c r="F24" s="6" t="str">
        <x:v>2026-09</x:v>
      </x:c>
      <x:c r="G24" s="6" t="str">
        <x:v>Provisional / not independently validated</x:v>
      </x:c>
      <x:c r="H24" s="6" t="str">
        <x:v>yes (corpus inclusion)</x:v>
      </x:c>
      <x:c r="I24" s="6" t="str">
        <x:v>no_match</x:v>
      </x:c>
      <x:c r="J24" s="6" t="str">
        <x:v>policy</x:v>
      </x:c>
      <x:c r="K24" s="6" t="str">
        <x:v>neither</x:v>
      </x:c>
      <x:c r="L24" s="6" t="str">
        <x:v>unspecified</x:v>
      </x:c>
      <x:c r="M24" s="6" t="str">
        <x:v>none</x:v>
      </x:c>
      <x:c r="N24" s="6" t="str">
        <x:v>none</x:v>
      </x:c>
      <x:c r="O24" s="6" t="str">
        <x:v>none</x:v>
      </x:c>
      <x:c r="P24" s="6" t="str">
        <x:v>not_checked</x:v>
      </x:c>
      <x:c r="Q24" s="6" t="str">
        <x:v>Tone: retained frozen title-direction label. Emotional term matches: none in the fixed vocabulary. Topic term matches: policy.</x:v>
      </x:c>
      <x:c r="R24" s="6" t="str">
        <x:v>Automated labeling / frozen tone plus literal wording rules</x:v>
      </x:c>
      <x:c r="S24" s="6" t="str">
        <x:v>I93e40ec25bb9a7</x:v>
      </x:c>
      <x:c r="T24" s="6" t="str">
        <x:v>https://www.npr.org/2026/09/19/nx-s1-5969816/federal-reserve-interest-rate-inflation-economy</x:v>
      </x:c>
    </x:row>
    <x:row r="25" ht="56" customHeight="1">
      <x:c r="A25" s="6" t="str">
        <x:v>H016</x:v>
      </x:c>
      <x:c r="B25" s="6" t="str">
        <x:v>Colorado has allocated millions of dollars this year to governments and housing organizations planning to build affordable units</x:v>
      </x:c>
      <x:c r="C25" s="7" t="n">
        <x:v>1</x:v>
      </x:c>
      <x:c r="D25" s="6" t="str">
        <x:v>Favorable</x:v>
      </x:c>
      <x:c r="E25" s="6" t="str">
        <x:v>Colorado Sun</x:v>
      </x:c>
      <x:c r="F25" s="6" t="str">
        <x:v>2024-02</x:v>
      </x:c>
      <x:c r="G25" s="6" t="str">
        <x:v>Provisional / not independently validated</x:v>
      </x:c>
      <x:c r="H25" s="6" t="str">
        <x:v>yes (corpus inclusion)</x:v>
      </x:c>
      <x:c r="I25" s="6" t="str">
        <x:v>no_match</x:v>
      </x:c>
      <x:c r="J25" s="6" t="str">
        <x:v>housing</x:v>
      </x:c>
      <x:c r="K25" s="6" t="str">
        <x:v>level</x:v>
      </x:c>
      <x:c r="L25" s="6" t="str">
        <x:v>current_or_recent</x:v>
      </x:c>
      <x:c r="M25" s="6" t="str">
        <x:v>none</x:v>
      </x:c>
      <x:c r="N25" s="6" t="str">
        <x:v>none</x:v>
      </x:c>
      <x:c r="O25" s="6" t="str">
        <x:v>none</x:v>
      </x:c>
      <x:c r="P25" s="6" t="str">
        <x:v>not_checked</x:v>
      </x:c>
      <x:c r="Q25" s="6" t="str">
        <x:v>Tone: retained frozen title-direction label. Emotional term matches: none in the fixed vocabulary. Topic term matches: housing.</x:v>
      </x:c>
      <x:c r="R25" s="6" t="str">
        <x:v>Automated labeling / frozen tone plus literal wording rules</x:v>
      </x:c>
      <x:c r="S25" s="6" t="str">
        <x:v>Icc3d177c19d2d9</x:v>
      </x:c>
      <x:c r="T25" s="6" t="str">
        <x:v>https://coloradosun.com/2024/02/26/proposition-123-funds/</x:v>
      </x:c>
    </x:row>
    <x:row r="26" ht="56" customHeight="1">
      <x:c r="A26" s="6" t="str">
        <x:v>H017</x:v>
      </x:c>
      <x:c r="B26" s="6" t="str">
        <x:v>Federal Reserve holds interest rates steady, projects three rate cuts later this year</x:v>
      </x:c>
      <x:c r="C26" s="7" t="n">
        <x:v>0</x:v>
      </x:c>
      <x:c r="D26" s="6" t="str">
        <x:v>Mixed / neutral</x:v>
      </x:c>
      <x:c r="E26" s="6" t="str">
        <x:v>NPR</x:v>
      </x:c>
      <x:c r="F26" s="6" t="str">
        <x:v>2024-03</x:v>
      </x:c>
      <x:c r="G26" s="6" t="str">
        <x:v>Provisional / not independently validated</x:v>
      </x:c>
      <x:c r="H26" s="6" t="str">
        <x:v>yes (corpus inclusion)</x:v>
      </x:c>
      <x:c r="I26" s="6" t="str">
        <x:v>no_match</x:v>
      </x:c>
      <x:c r="J26" s="6" t="str">
        <x:v>policy</x:v>
      </x:c>
      <x:c r="K26" s="6" t="str">
        <x:v>neither</x:v>
      </x:c>
      <x:c r="L26" s="6" t="str">
        <x:v>current_or_recent</x:v>
      </x:c>
      <x:c r="M26" s="6" t="str">
        <x:v>none</x:v>
      </x:c>
      <x:c r="N26" s="6" t="str">
        <x:v>none</x:v>
      </x:c>
      <x:c r="O26" s="6" t="str">
        <x:v>none</x:v>
      </x:c>
      <x:c r="P26" s="6" t="str">
        <x:v>not_checked</x:v>
      </x:c>
      <x:c r="Q26" s="6" t="str">
        <x:v>Tone: retained frozen title-direction label. Emotional term matches: none in the fixed vocabulary. Topic term matches: policy.</x:v>
      </x:c>
      <x:c r="R26" s="6" t="str">
        <x:v>Automated labeling / frozen tone plus literal wording rules</x:v>
      </x:c>
      <x:c r="S26" s="6" t="str">
        <x:v>I245a6732cc7042</x:v>
      </x:c>
      <x:c r="T26" s="6" t="str">
        <x:v>https://www.npr.org/2024/03/20/1239535703/federal-reserve-interest-interest-rates-inflation-powell-fed</x:v>
      </x:c>
    </x:row>
    <x:row r="27" ht="56" customHeight="1">
      <x:c r="A27" s="6" t="str">
        <x:v>H018</x:v>
      </x:c>
      <x:c r="B27" s="6" t="str">
        <x:v>Coloradans rushed to buy cars before wave of Trump tariffs take effect</x:v>
      </x:c>
      <x:c r="C27" s="7" t="n">
        <x:v>-1</x:v>
      </x:c>
      <x:c r="D27" s="6" t="str">
        <x:v>Adverse</x:v>
      </x:c>
      <x:c r="E27" s="6" t="str">
        <x:v>Colorado Sun</x:v>
      </x:c>
      <x:c r="F27" s="6" t="str">
        <x:v>2025-04</x:v>
      </x:c>
      <x:c r="G27" s="6" t="str">
        <x:v>Provisional / not independently validated</x:v>
      </x:c>
      <x:c r="H27" s="6" t="str">
        <x:v>yes (corpus inclusion)</x:v>
      </x:c>
      <x:c r="I27" s="6" t="str">
        <x:v>no_match</x:v>
      </x:c>
      <x:c r="J27" s="6" t="str">
        <x:v>policy</x:v>
      </x:c>
      <x:c r="K27" s="6" t="str">
        <x:v>neither</x:v>
      </x:c>
      <x:c r="L27" s="6" t="str">
        <x:v>unspecified</x:v>
      </x:c>
      <x:c r="M27" s="6" t="str">
        <x:v>Trump</x:v>
      </x:c>
      <x:c r="N27" s="6" t="str">
        <x:v>undetermined</x:v>
      </x:c>
      <x:c r="O27" s="6" t="str">
        <x:v>none</x:v>
      </x:c>
      <x:c r="P27" s="6" t="str">
        <x:v>not_checked</x:v>
      </x:c>
      <x:c r="Q27" s="6" t="str">
        <x:v>Tone: retained frozen title-direction label. Emotional term matches: none in the fixed vocabulary. Topic term matches: policy.</x:v>
      </x:c>
      <x:c r="R27" s="6" t="str">
        <x:v>Automated labeling / frozen tone plus literal wording rules</x:v>
      </x:c>
      <x:c r="S27" s="6" t="str">
        <x:v>Ic65985496a0d00</x:v>
      </x:c>
      <x:c r="T27" s="6" t="str">
        <x:v>https://coloradosun.com/2025/04/03/trump-tariffs-automobiles-reciprocal-trade-war/</x:v>
      </x:c>
    </x:row>
    <x:row r="28" ht="56" customHeight="1">
      <x:c r="A28" s="6" t="str">
        <x:v>H019</x:v>
      </x:c>
      <x:c r="B28" s="6" t="str">
        <x:v>US economic growth slows but inflation grows</x:v>
      </x:c>
      <x:c r="C28" s="7" t="n">
        <x:v>-1</x:v>
      </x:c>
      <x:c r="D28" s="6" t="str">
        <x:v>Adverse</x:v>
      </x:c>
      <x:c r="E28" s="6" t="str">
        <x:v>Hacker News</x:v>
      </x:c>
      <x:c r="F28" s="6" t="str">
        <x:v>2024-04</x:v>
      </x:c>
      <x:c r="G28" s="6" t="str">
        <x:v>Provisional / not independently validated</x:v>
      </x:c>
      <x:c r="H28" s="6" t="str">
        <x:v>yes (corpus inclusion)</x:v>
      </x:c>
      <x:c r="I28" s="6" t="str">
        <x:v>no_match</x:v>
      </x:c>
      <x:c r="J28" s="6" t="str">
        <x:v>prices; growth</x:v>
      </x:c>
      <x:c r="K28" s="6" t="str">
        <x:v>rate</x:v>
      </x:c>
      <x:c r="L28" s="6" t="str">
        <x:v>unspecified</x:v>
      </x:c>
      <x:c r="M28" s="6" t="str">
        <x:v>none</x:v>
      </x:c>
      <x:c r="N28" s="6" t="str">
        <x:v>none</x:v>
      </x:c>
      <x:c r="O28" s="6" t="str">
        <x:v>none</x:v>
      </x:c>
      <x:c r="P28" s="6" t="str">
        <x:v>not_checked</x:v>
      </x:c>
      <x:c r="Q28" s="6" t="str">
        <x:v>Tone: retained frozen title-direction label. Emotional term matches: none in the fixed vocabulary. Topic term matches: prices; growth.</x:v>
      </x:c>
      <x:c r="R28" s="6" t="str">
        <x:v>Automated labeling / frozen tone plus literal wording rules</x:v>
      </x:c>
      <x:c r="S28" s="6" t="str">
        <x:v>I4271683695b763</x:v>
      </x:c>
      <x:c r="T28" s="6" t="str">
        <x:v>https://news.ycombinator.com/item?id=40163331</x:v>
      </x:c>
    </x:row>
    <x:row r="29" ht="56" customHeight="1">
      <x:c r="A29" s="6" t="str">
        <x:v>H020</x:v>
      </x:c>
      <x:c r="B29" s="6" t="str">
        <x:v>Colorado’s unemployment rate inches upward to 3.8%</x:v>
      </x:c>
      <x:c r="C29" s="7" t="n">
        <x:v>-1</x:v>
      </x:c>
      <x:c r="D29" s="6" t="str">
        <x:v>Adverse</x:v>
      </x:c>
      <x:c r="E29" s="6" t="str">
        <x:v>Colorado Sun</x:v>
      </x:c>
      <x:c r="F29" s="6" t="str">
        <x:v>2024-06</x:v>
      </x:c>
      <x:c r="G29" s="6" t="str">
        <x:v>Provisional / not independently validated</x:v>
      </x:c>
      <x:c r="H29" s="6" t="str">
        <x:v>yes (corpus inclusion)</x:v>
      </x:c>
      <x:c r="I29" s="6" t="str">
        <x:v>no_match</x:v>
      </x:c>
      <x:c r="J29" s="6" t="str">
        <x:v>labor</x:v>
      </x:c>
      <x:c r="K29" s="6" t="str">
        <x:v>neither</x:v>
      </x:c>
      <x:c r="L29" s="6" t="str">
        <x:v>unspecified</x:v>
      </x:c>
      <x:c r="M29" s="6" t="str">
        <x:v>none</x:v>
      </x:c>
      <x:c r="N29" s="6" t="str">
        <x:v>none</x:v>
      </x:c>
      <x:c r="O29" s="6" t="str">
        <x:v>Colorado’s unemployment rate inches upward to 3.8%</x:v>
      </x:c>
      <x:c r="P29" s="6" t="str">
        <x:v>not_checked</x:v>
      </x:c>
      <x:c r="Q29" s="6" t="str">
        <x:v>Tone: retained frozen title-direction label. Emotional term matches: none in the fixed vocabulary. Topic term matches: labor.</x:v>
      </x:c>
      <x:c r="R29" s="6" t="str">
        <x:v>Automated labeling / frozen tone plus literal wording rules</x:v>
      </x:c>
      <x:c r="S29" s="6" t="str">
        <x:v>If37d902ecebd98</x:v>
      </x:c>
      <x:c r="T29" s="6" t="str">
        <x:v>https://coloradosun.com/2024/06/24/colorados-unemployment-rate-2024-may/</x:v>
      </x:c>
    </x:row>
    <x:row r="30" ht="56" customHeight="1">
      <x:c r="A30" s="6" t="str">
        <x:v>H021</x:v>
      </x:c>
      <x:c r="B30" s="6" t="str">
        <x:v>What’s Working: As coronavirus cases increased, so did the number of Coloradans filing for unemployment</x:v>
      </x:c>
      <x:c r="C30" s="7" t="n">
        <x:v>-1</x:v>
      </x:c>
      <x:c r="D30" s="6" t="str">
        <x:v>Adverse</x:v>
      </x:c>
      <x:c r="E30" s="6" t="str">
        <x:v>Colorado Sun</x:v>
      </x:c>
      <x:c r="F30" s="6" t="str">
        <x:v>2020-11</x:v>
      </x:c>
      <x:c r="G30" s="6" t="str">
        <x:v>Provisional / not independently validated</x:v>
      </x:c>
      <x:c r="H30" s="6" t="str">
        <x:v>yes (corpus inclusion)</x:v>
      </x:c>
      <x:c r="I30" s="6" t="str">
        <x:v>no_match</x:v>
      </x:c>
      <x:c r="J30" s="6" t="str">
        <x:v>labor</x:v>
      </x:c>
      <x:c r="K30" s="6" t="str">
        <x:v>neither</x:v>
      </x:c>
      <x:c r="L30" s="6" t="str">
        <x:v>unspecified</x:v>
      </x:c>
      <x:c r="M30" s="6" t="str">
        <x:v>none</x:v>
      </x:c>
      <x:c r="N30" s="6" t="str">
        <x:v>none</x:v>
      </x:c>
      <x:c r="O30" s="6" t="str">
        <x:v>none</x:v>
      </x:c>
      <x:c r="P30" s="6" t="str">
        <x:v>not_checked</x:v>
      </x:c>
      <x:c r="Q30" s="6" t="str">
        <x:v>Tone: retained frozen title-direction label. Emotional term matches: none in the fixed vocabulary. Topic term matches: labor.</x:v>
      </x:c>
      <x:c r="R30" s="6" t="str">
        <x:v>Automated labeling / frozen tone plus literal wording rules</x:v>
      </x:c>
      <x:c r="S30" s="6" t="str">
        <x:v>I6e60895867a3cf</x:v>
      </x:c>
      <x:c r="T30" s="6" t="str">
        <x:v>https://coloradosun.com/2020/11/07/coronavirus-unemployment-restaurants-pua-lost-wages-housing/</x:v>
      </x:c>
    </x:row>
    <x:row r="31" ht="56" customHeight="1">
      <x:c r="A31" s="6" t="str">
        <x:v>H022</x:v>
      </x:c>
      <x:c r="B31" s="6" t="str">
        <x:v>The U.S. economy rebounds to 3% growth in second quarter — but tariffs skew picture</x:v>
      </x:c>
      <x:c r="C31" s="7" t="n">
        <x:v>0</x:v>
      </x:c>
      <x:c r="D31" s="6" t="str">
        <x:v>Mixed / neutral</x:v>
      </x:c>
      <x:c r="E31" s="6" t="str">
        <x:v>NPR</x:v>
      </x:c>
      <x:c r="F31" s="6" t="str">
        <x:v>2025-07</x:v>
      </x:c>
      <x:c r="G31" s="6" t="str">
        <x:v>Provisional / not independently validated</x:v>
      </x:c>
      <x:c r="H31" s="6" t="str">
        <x:v>yes (corpus inclusion)</x:v>
      </x:c>
      <x:c r="I31" s="6" t="str">
        <x:v>no_match</x:v>
      </x:c>
      <x:c r="J31" s="6" t="str">
        <x:v>growth; policy</x:v>
      </x:c>
      <x:c r="K31" s="6" t="str">
        <x:v>neither</x:v>
      </x:c>
      <x:c r="L31" s="6" t="str">
        <x:v>unspecified</x:v>
      </x:c>
      <x:c r="M31" s="6" t="str">
        <x:v>none</x:v>
      </x:c>
      <x:c r="N31" s="6" t="str">
        <x:v>none</x:v>
      </x:c>
      <x:c r="O31" s="6" t="str">
        <x:v>The U.S. economy rebounds to 3% growth in second quarter — but tariffs skew picture</x:v>
      </x:c>
      <x:c r="P31" s="6" t="str">
        <x:v>not_checked</x:v>
      </x:c>
      <x:c r="Q31" s="6" t="str">
        <x:v>Tone: retained frozen title-direction label. Emotional term matches: none in the fixed vocabulary. Topic term matches: growth; policy.</x:v>
      </x:c>
      <x:c r="R31" s="6" t="str">
        <x:v>Automated labeling / frozen tone plus literal wording rules</x:v>
      </x:c>
      <x:c r="S31" s="6" t="str">
        <x:v>I8ceb61f3f933ac</x:v>
      </x:c>
      <x:c r="T31" s="6" t="str">
        <x:v>https://www.npr.org/2025/07/30/nx-s1-5484219/economy-gdp-tariffs-growth</x:v>
      </x:c>
    </x:row>
    <x:row r="32" ht="56" customHeight="1">
      <x:c r="A32" s="6" t="str">
        <x:v>H023</x:v>
      </x:c>
      <x:c r="B32" s="6" t="str">
        <x:v>Owner of Denver Post agrees to $13.5 million settlement with city over unpaid rent, will remove sign</x:v>
      </x:c>
      <x:c r="C32" s="7" t="n">
        <x:v>0</x:v>
      </x:c>
      <x:c r="D32" s="6" t="str">
        <x:v>Mixed / neutral</x:v>
      </x:c>
      <x:c r="E32" s="6" t="str">
        <x:v>Colorado Sun</x:v>
      </x:c>
      <x:c r="F32" s="6" t="str">
        <x:v>2026-06</x:v>
      </x:c>
      <x:c r="G32" s="6" t="str">
        <x:v>Provisional / not independently validated</x:v>
      </x:c>
      <x:c r="H32" s="6" t="str">
        <x:v>yes (corpus inclusion)</x:v>
      </x:c>
      <x:c r="I32" s="6" t="str">
        <x:v>no_match</x:v>
      </x:c>
      <x:c r="J32" s="6" t="str">
        <x:v>housing</x:v>
      </x:c>
      <x:c r="K32" s="6" t="str">
        <x:v>neither</x:v>
      </x:c>
      <x:c r="L32" s="6" t="str">
        <x:v>forecast</x:v>
      </x:c>
      <x:c r="M32" s="6" t="str">
        <x:v>none</x:v>
      </x:c>
      <x:c r="N32" s="6" t="str">
        <x:v>none</x:v>
      </x:c>
      <x:c r="O32" s="6" t="str">
        <x:v>Owner of Denver Post agrees to $13.5 million settlement with city over unpaid rent, will remove sign</x:v>
      </x:c>
      <x:c r="P32" s="6" t="str">
        <x:v>not_checked</x:v>
      </x:c>
      <x:c r="Q32" s="6" t="str">
        <x:v>Tone: retained frozen title-direction label. Emotional term matches: none in the fixed vocabulary. Topic term matches: housing.</x:v>
      </x:c>
      <x:c r="R32" s="6" t="str">
        <x:v>Automated labeling / frozen tone plus literal wording rules</x:v>
      </x:c>
      <x:c r="S32" s="6" t="str">
        <x:v>Iebae9cf14ecdf3</x:v>
      </x:c>
      <x:c r="T32" s="6" t="str">
        <x:v>https://coloradosun.com/2026/06/16/denver-post-settlement-city-building-downtown/</x:v>
      </x:c>
    </x:row>
    <x:row r="33" ht="56" customHeight="1">
      <x:c r="A33" s="6" t="str">
        <x:v>H024</x:v>
      </x:c>
      <x:c r="B33" s="6" t="str">
        <x:v>What’s Working: Boulder County adopts new minimum wage starting in January</x:v>
      </x:c>
      <x:c r="C33" s="7" t="n">
        <x:v>0</x:v>
      </x:c>
      <x:c r="D33" s="6" t="str">
        <x:v>Mixed / neutral</x:v>
      </x:c>
      <x:c r="E33" s="6" t="str">
        <x:v>Colorado Sun</x:v>
      </x:c>
      <x:c r="F33" s="6" t="str">
        <x:v>2023-11</x:v>
      </x:c>
      <x:c r="G33" s="6" t="str">
        <x:v>Provisional / not independently validated</x:v>
      </x:c>
      <x:c r="H33" s="6" t="str">
        <x:v>yes (corpus inclusion)</x:v>
      </x:c>
      <x:c r="I33" s="6" t="str">
        <x:v>no_match</x:v>
      </x:c>
      <x:c r="J33" s="6" t="str">
        <x:v>labor</x:v>
      </x:c>
      <x:c r="K33" s="6" t="str">
        <x:v>neither</x:v>
      </x:c>
      <x:c r="L33" s="6" t="str">
        <x:v>unspecified</x:v>
      </x:c>
      <x:c r="M33" s="6" t="str">
        <x:v>none</x:v>
      </x:c>
      <x:c r="N33" s="6" t="str">
        <x:v>none</x:v>
      </x:c>
      <x:c r="O33" s="6" t="str">
        <x:v>none</x:v>
      </x:c>
      <x:c r="P33" s="6" t="str">
        <x:v>not_checked</x:v>
      </x:c>
      <x:c r="Q33" s="6" t="str">
        <x:v>Tone: retained frozen title-direction label. Emotional term matches: none in the fixed vocabulary. Topic term matches: labor.</x:v>
      </x:c>
      <x:c r="R33" s="6" t="str">
        <x:v>Automated labeling / frozen tone plus literal wording rules</x:v>
      </x:c>
      <x:c r="S33" s="6" t="str">
        <x:v>Ie81237e54834a3</x:v>
      </x:c>
      <x:c r="T33" s="6" t="str">
        <x:v>https://coloradosun.com/2023/11/04/boulder-county-new-minimum-wage-2024/</x:v>
      </x:c>
    </x:row>
    <x:row r="34" ht="56" customHeight="1">
      <x:c r="A34" s="6" t="str">
        <x:v>H025</x:v>
      </x:c>
      <x:c r="B34" s="6" t="str">
        <x:v>Americans have such a hatred of inflation they'd rather have a recession</x:v>
      </x:c>
      <x:c r="C34" s="7" t="n">
        <x:v>-1</x:v>
      </x:c>
      <x:c r="D34" s="6" t="str">
        <x:v>Adverse</x:v>
      </x:c>
      <x:c r="E34" s="6" t="str">
        <x:v>Hacker News</x:v>
      </x:c>
      <x:c r="F34" s="6" t="str">
        <x:v>2024-06</x:v>
      </x:c>
      <x:c r="G34" s="6" t="str">
        <x:v>Provisional / not independently validated</x:v>
      </x:c>
      <x:c r="H34" s="6" t="str">
        <x:v>yes (corpus inclusion)</x:v>
      </x:c>
      <x:c r="I34" s="6" t="str">
        <x:v>no_match</x:v>
      </x:c>
      <x:c r="J34" s="6" t="str">
        <x:v>prices; growth</x:v>
      </x:c>
      <x:c r="K34" s="6" t="str">
        <x:v>rate</x:v>
      </x:c>
      <x:c r="L34" s="6" t="str">
        <x:v>unspecified</x:v>
      </x:c>
      <x:c r="M34" s="6" t="str">
        <x:v>none</x:v>
      </x:c>
      <x:c r="N34" s="6" t="str">
        <x:v>none</x:v>
      </x:c>
      <x:c r="O34" s="6" t="str">
        <x:v>none</x:v>
      </x:c>
      <x:c r="P34" s="6" t="str">
        <x:v>not_checked</x:v>
      </x:c>
      <x:c r="Q34" s="6" t="str">
        <x:v>Tone: retained frozen title-direction label. Emotional term matches: none in the fixed vocabulary. Topic term matches: prices; growth.</x:v>
      </x:c>
      <x:c r="R34" s="6" t="str">
        <x:v>Automated labeling / frozen tone plus literal wording rules</x:v>
      </x:c>
      <x:c r="S34" s="6" t="str">
        <x:v>I58c3b6a1ef5966</x:v>
      </x:c>
      <x:c r="T34" s="6" t="str">
        <x:v>https://news.ycombinator.com/item?id=40568524</x:v>
      </x:c>
    </x:row>
    <x:row r="35" ht="56" customHeight="1">
      <x:c r="A35" s="6" t="str">
        <x:v>H026</x:v>
      </x:c>
      <x:c r="B35" s="6" t="str">
        <x:v>FTC Ban on Noncompetes Is a Victory for the US Economy</x:v>
      </x:c>
      <x:c r="C35" s="7" t="n">
        <x:v>1</x:v>
      </x:c>
      <x:c r="D35" s="6" t="str">
        <x:v>Favorable</x:v>
      </x:c>
      <x:c r="E35" s="6" t="str">
        <x:v>Hacker News</x:v>
      </x:c>
      <x:c r="F35" s="6" t="str">
        <x:v>2024-04</x:v>
      </x:c>
      <x:c r="G35" s="6" t="str">
        <x:v>Provisional / not independently validated</x:v>
      </x:c>
      <x:c r="H35" s="6" t="str">
        <x:v>yes (corpus inclusion)</x:v>
      </x:c>
      <x:c r="I35" s="6" t="str">
        <x:v>no_match</x:v>
      </x:c>
      <x:c r="J35" s="6" t="str">
        <x:v>growth</x:v>
      </x:c>
      <x:c r="K35" s="6" t="str">
        <x:v>neither</x:v>
      </x:c>
      <x:c r="L35" s="6" t="str">
        <x:v>unspecified</x:v>
      </x:c>
      <x:c r="M35" s="6" t="str">
        <x:v>none</x:v>
      </x:c>
      <x:c r="N35" s="6" t="str">
        <x:v>none</x:v>
      </x:c>
      <x:c r="O35" s="6" t="str">
        <x:v>none</x:v>
      </x:c>
      <x:c r="P35" s="6" t="str">
        <x:v>not_checked</x:v>
      </x:c>
      <x:c r="Q35" s="6" t="str">
        <x:v>Tone: retained frozen title-direction label. Emotional term matches: none in the fixed vocabulary. Topic term matches: growth.</x:v>
      </x:c>
      <x:c r="R35" s="6" t="str">
        <x:v>Automated labeling / frozen tone plus literal wording rules</x:v>
      </x:c>
      <x:c r="S35" s="6" t="str">
        <x:v>I4005de416e090d</x:v>
      </x:c>
      <x:c r="T35" s="6" t="str">
        <x:v>https://news.ycombinator.com/item?id=40154752</x:v>
      </x:c>
    </x:row>
    <x:row r="36" ht="56" customHeight="1">
      <x:c r="A36" s="6" t="str">
        <x:v>H027</x:v>
      </x:c>
      <x:c r="B36" s="6" t="str">
        <x:v>Payroll employment rises by 177,000 in April; unemployment unchanged at 4.2%</x:v>
      </x:c>
      <x:c r="C36" s="7" t="n">
        <x:v>1</x:v>
      </x:c>
      <x:c r="D36" s="6" t="str">
        <x:v>Favorable</x:v>
      </x:c>
      <x:c r="E36" s="6" t="str">
        <x:v>Hacker News</x:v>
      </x:c>
      <x:c r="F36" s="6" t="str">
        <x:v>2025-05</x:v>
      </x:c>
      <x:c r="G36" s="6" t="str">
        <x:v>Provisional / not independently validated</x:v>
      </x:c>
      <x:c r="H36" s="6" t="str">
        <x:v>yes (corpus inclusion)</x:v>
      </x:c>
      <x:c r="I36" s="6" t="str">
        <x:v>no_match</x:v>
      </x:c>
      <x:c r="J36" s="6" t="str">
        <x:v>labor</x:v>
      </x:c>
      <x:c r="K36" s="6" t="str">
        <x:v>neither</x:v>
      </x:c>
      <x:c r="L36" s="6" t="str">
        <x:v>unspecified</x:v>
      </x:c>
      <x:c r="M36" s="6" t="str">
        <x:v>none</x:v>
      </x:c>
      <x:c r="N36" s="6" t="str">
        <x:v>none</x:v>
      </x:c>
      <x:c r="O36" s="6" t="str">
        <x:v>Payroll employment rises by 177,000 in April; unemployment unchanged at 4.2%</x:v>
      </x:c>
      <x:c r="P36" s="6" t="str">
        <x:v>not_checked</x:v>
      </x:c>
      <x:c r="Q36" s="6" t="str">
        <x:v>Tone: retained frozen title-direction label. Emotional term matches: none in the fixed vocabulary. Topic term matches: labor.</x:v>
      </x:c>
      <x:c r="R36" s="6" t="str">
        <x:v>Automated labeling / frozen tone plus literal wording rules</x:v>
      </x:c>
      <x:c r="S36" s="6" t="str">
        <x:v>Id4dcfd68342039</x:v>
      </x:c>
      <x:c r="T36" s="6" t="str">
        <x:v>https://news.ycombinator.com/item?id=43868898</x:v>
      </x:c>
    </x:row>
    <x:row r="37" ht="56" customHeight="1">
      <x:c r="A37" s="6" t="str">
        <x:v>H028</x:v>
      </x:c>
      <x:c r="B37" s="6" t="str">
        <x:v>What’s Working: Denver prices grew faster than US in January</x:v>
      </x:c>
      <x:c r="C37" s="7" t="n">
        <x:v>-1</x:v>
      </x:c>
      <x:c r="D37" s="6" t="str">
        <x:v>Adverse</x:v>
      </x:c>
      <x:c r="E37" s="6" t="str">
        <x:v>Colorado Sun</x:v>
      </x:c>
      <x:c r="F37" s="6" t="str">
        <x:v>2026-02</x:v>
      </x:c>
      <x:c r="G37" s="6" t="str">
        <x:v>Provisional / not independently validated</x:v>
      </x:c>
      <x:c r="H37" s="6" t="str">
        <x:v>yes (corpus inclusion)</x:v>
      </x:c>
      <x:c r="I37" s="6" t="str">
        <x:v>no_match</x:v>
      </x:c>
      <x:c r="J37" s="6" t="str">
        <x:v>prices</x:v>
      </x:c>
      <x:c r="K37" s="6" t="str">
        <x:v>neither</x:v>
      </x:c>
      <x:c r="L37" s="6" t="str">
        <x:v>unspecified</x:v>
      </x:c>
      <x:c r="M37" s="6" t="str">
        <x:v>none</x:v>
      </x:c>
      <x:c r="N37" s="6" t="str">
        <x:v>none</x:v>
      </x:c>
      <x:c r="O37" s="6" t="str">
        <x:v>none</x:v>
      </x:c>
      <x:c r="P37" s="6" t="str">
        <x:v>not_checked</x:v>
      </x:c>
      <x:c r="Q37" s="6" t="str">
        <x:v>Tone: retained frozen title-direction label. Emotional term matches: none in the fixed vocabulary. Topic term matches: prices.</x:v>
      </x:c>
      <x:c r="R37" s="6" t="str">
        <x:v>Automated labeling / frozen tone plus literal wording rules</x:v>
      </x:c>
      <x:c r="S37" s="6" t="str">
        <x:v>Ic2a8383dda740c</x:v>
      </x:c>
      <x:c r="T37" s="6" t="str">
        <x:v>https://coloradosun.com/2026/02/14/denver-consumer-prices-cpi-inflation-tariffs/</x:v>
      </x:c>
    </x:row>
    <x:row r="38" ht="56" customHeight="1">
      <x:c r="A38" s="6" t="str">
        <x:v>H029</x:v>
      </x:c>
      <x:c r="B38" s="6" t="str">
        <x:v>What are Trump's economic plans?</x:v>
      </x:c>
      <x:c r="C38" s="7" t="n">
        <x:v>0</x:v>
      </x:c>
      <x:c r="D38" s="6" t="str">
        <x:v>Mixed / neutral</x:v>
      </x:c>
      <x:c r="E38" s="6" t="str">
        <x:v>NPR</x:v>
      </x:c>
      <x:c r="F38" s="6" t="str">
        <x:v>2024-09</x:v>
      </x:c>
      <x:c r="G38" s="6" t="str">
        <x:v>Provisional / not independently validated</x:v>
      </x:c>
      <x:c r="H38" s="6" t="str">
        <x:v>yes (corpus inclusion)</x:v>
      </x:c>
      <x:c r="I38" s="6" t="str">
        <x:v>no_match</x:v>
      </x:c>
      <x:c r="J38" s="6" t="str">
        <x:v>growth</x:v>
      </x:c>
      <x:c r="K38" s="6" t="str">
        <x:v>neither</x:v>
      </x:c>
      <x:c r="L38" s="6" t="str">
        <x:v>unspecified</x:v>
      </x:c>
      <x:c r="M38" s="6" t="str">
        <x:v>Trump</x:v>
      </x:c>
      <x:c r="N38" s="6" t="str">
        <x:v>undetermined</x:v>
      </x:c>
      <x:c r="O38" s="6" t="str">
        <x:v>none</x:v>
      </x:c>
      <x:c r="P38" s="6" t="str">
        <x:v>not_checked</x:v>
      </x:c>
      <x:c r="Q38" s="6" t="str">
        <x:v>Tone: retained frozen title-direction label. Emotional term matches: none in the fixed vocabulary. Topic term matches: growth.</x:v>
      </x:c>
      <x:c r="R38" s="6" t="str">
        <x:v>Automated labeling / frozen tone plus literal wording rules</x:v>
      </x:c>
      <x:c r="S38" s="6" t="str">
        <x:v>I7188afce25f7a7</x:v>
      </x:c>
      <x:c r="T38" s="6" t="str">
        <x:v>https://www.npr.org/2024/09/18/1200121025/trump-economic-plans-immigration-tariffs</x:v>
      </x:c>
    </x:row>
    <x:row r="39" ht="56" customHeight="1">
      <x:c r="A39" s="6" t="str">
        <x:v>H030</x:v>
      </x:c>
      <x:c r="B39" s="6" t="str">
        <x:v>The number of available jobs in the US is shrinking</x:v>
      </x:c>
      <x:c r="C39" s="7" t="n">
        <x:v>-1</x:v>
      </x:c>
      <x:c r="D39" s="6" t="str">
        <x:v>Adverse</x:v>
      </x:c>
      <x:c r="E39" s="6" t="str">
        <x:v>Hacker News</x:v>
      </x:c>
      <x:c r="F39" s="6" t="str">
        <x:v>2024-07</x:v>
      </x:c>
      <x:c r="G39" s="6" t="str">
        <x:v>Provisional / not independently validated</x:v>
      </x:c>
      <x:c r="H39" s="6" t="str">
        <x:v>yes (corpus inclusion)</x:v>
      </x:c>
      <x:c r="I39" s="6" t="str">
        <x:v>no_match</x:v>
      </x:c>
      <x:c r="J39" s="6" t="str">
        <x:v>labor</x:v>
      </x:c>
      <x:c r="K39" s="6" t="str">
        <x:v>neither</x:v>
      </x:c>
      <x:c r="L39" s="6" t="str">
        <x:v>unspecified</x:v>
      </x:c>
      <x:c r="M39" s="6" t="str">
        <x:v>none</x:v>
      </x:c>
      <x:c r="N39" s="6" t="str">
        <x:v>none</x:v>
      </x:c>
      <x:c r="O39" s="6" t="str">
        <x:v>none</x:v>
      </x:c>
      <x:c r="P39" s="6" t="str">
        <x:v>not_checked</x:v>
      </x:c>
      <x:c r="Q39" s="6" t="str">
        <x:v>Tone: retained frozen title-direction label. Emotional term matches: none in the fixed vocabulary. Topic term matches: labor.</x:v>
      </x:c>
      <x:c r="R39" s="6" t="str">
        <x:v>Automated labeling / frozen tone plus literal wording rules</x:v>
      </x:c>
      <x:c r="S39" s="6" t="str">
        <x:v>Ic34aa99e2ff465</x:v>
      </x:c>
      <x:c r="T39" s="6" t="str">
        <x:v>https://news.ycombinator.com/item?id=41115872</x:v>
      </x:c>
    </x:row>
    <x:row r="40" ht="56" customHeight="1">
      <x:c r="A40" s="6" t="str">
        <x:v>H031</x:v>
      </x:c>
      <x:c r="B40" s="6" t="str">
        <x:v>Denver Ballot Issue 2R: Voters reject sales tax for affordable housing</x:v>
      </x:c>
      <x:c r="C40" s="7" t="n">
        <x:v>0</x:v>
      </x:c>
      <x:c r="D40" s="6" t="str">
        <x:v>Mixed / neutral</x:v>
      </x:c>
      <x:c r="E40" s="6" t="str">
        <x:v>Colorado Sun</x:v>
      </x:c>
      <x:c r="F40" s="6" t="str">
        <x:v>2024-11</x:v>
      </x:c>
      <x:c r="G40" s="6" t="str">
        <x:v>Provisional / not independently validated</x:v>
      </x:c>
      <x:c r="H40" s="6" t="str">
        <x:v>yes (corpus inclusion)</x:v>
      </x:c>
      <x:c r="I40" s="6" t="str">
        <x:v>no_match</x:v>
      </x:c>
      <x:c r="J40" s="6" t="str">
        <x:v>housing; policy</x:v>
      </x:c>
      <x:c r="K40" s="6" t="str">
        <x:v>level</x:v>
      </x:c>
      <x:c r="L40" s="6" t="str">
        <x:v>unspecified</x:v>
      </x:c>
      <x:c r="M40" s="6" t="str">
        <x:v>none</x:v>
      </x:c>
      <x:c r="N40" s="6" t="str">
        <x:v>none</x:v>
      </x:c>
      <x:c r="O40" s="6" t="str">
        <x:v>Denver Ballot Issue 2R: Voters reject sales tax for affordable housing</x:v>
      </x:c>
      <x:c r="P40" s="6" t="str">
        <x:v>not_checked</x:v>
      </x:c>
      <x:c r="Q40" s="6" t="str">
        <x:v>Tone: retained frozen title-direction label. Emotional term matches: none in the fixed vocabulary. Topic term matches: housing; policy.</x:v>
      </x:c>
      <x:c r="R40" s="6" t="str">
        <x:v>Automated labeling / frozen tone plus literal wording rules</x:v>
      </x:c>
      <x:c r="S40" s="6" t="str">
        <x:v>I1932c45c0ab3cc</x:v>
      </x:c>
      <x:c r="T40" s="6" t="str">
        <x:v>https://coloradosun.com/2024/11/11/denver-ballot-issue-2r-results-affordable-housing-tax/</x:v>
      </x:c>
    </x:row>
    <x:row r="41" ht="56" customHeight="1">
      <x:c r="A41" s="6" t="str">
        <x:v>H032</x:v>
      </x:c>
      <x:c r="B41" s="6" t="str">
        <x:v>What’s Working: Extra $300 unemployment benefit gets a start date and how Colorado overpaid $40 million in jobless aid</x:v>
      </x:c>
      <x:c r="C41" s="7" t="n">
        <x:v>0</x:v>
      </x:c>
      <x:c r="D41" s="6" t="str">
        <x:v>Mixed / neutral</x:v>
      </x:c>
      <x:c r="E41" s="6" t="str">
        <x:v>Colorado Sun</x:v>
      </x:c>
      <x:c r="F41" s="6" t="str">
        <x:v>2020-09</x:v>
      </x:c>
      <x:c r="G41" s="6" t="str">
        <x:v>Provisional / not independently validated</x:v>
      </x:c>
      <x:c r="H41" s="6" t="str">
        <x:v>yes (corpus inclusion)</x:v>
      </x:c>
      <x:c r="I41" s="6" t="str">
        <x:v>no_match</x:v>
      </x:c>
      <x:c r="J41" s="6" t="str">
        <x:v>labor</x:v>
      </x:c>
      <x:c r="K41" s="6" t="str">
        <x:v>neither</x:v>
      </x:c>
      <x:c r="L41" s="6" t="str">
        <x:v>unspecified</x:v>
      </x:c>
      <x:c r="M41" s="6" t="str">
        <x:v>none</x:v>
      </x:c>
      <x:c r="N41" s="6" t="str">
        <x:v>none</x:v>
      </x:c>
      <x:c r="O41" s="6" t="str">
        <x:v>What’s Working: Extra $300 unemployment benefit gets a start date and how Colorado overpaid $40 million in jobless aid</x:v>
      </x:c>
      <x:c r="P41" s="6" t="str">
        <x:v>not_checked</x:v>
      </x:c>
      <x:c r="Q41" s="6" t="str">
        <x:v>Tone: retained frozen title-direction label. Emotional term matches: none in the fixed vocabulary. Topic term matches: labor.</x:v>
      </x:c>
      <x:c r="R41" s="6" t="str">
        <x:v>Automated labeling / frozen tone plus literal wording rules</x:v>
      </x:c>
      <x:c r="S41" s="6" t="str">
        <x:v>Ia974cb1d17ff75</x:v>
      </x:c>
      <x:c r="T41" s="6" t="str">
        <x:v>https://coloradosun.com/2020/09/12/whats-working-unemployment-benefits-300-lost-wages-callbacks-fraud-pua/</x:v>
      </x:c>
    </x:row>
    <x:row r="42" ht="56" customHeight="1">
      <x:c r="A42" s="6" t="str">
        <x:v>H033</x:v>
      </x:c>
      <x:c r="B42" s="6" t="str">
        <x:v>Most of President Trump's tariffs are illegal, U.S. court rules</x:v>
      </x:c>
      <x:c r="C42" s="7" t="n">
        <x:v>0</x:v>
      </x:c>
      <x:c r="D42" s="6" t="str">
        <x:v>Mixed / neutral</x:v>
      </x:c>
      <x:c r="E42" s="6" t="str">
        <x:v>NPR</x:v>
      </x:c>
      <x:c r="F42" s="6" t="str">
        <x:v>2025-08</x:v>
      </x:c>
      <x:c r="G42" s="6" t="str">
        <x:v>Provisional / not independently validated</x:v>
      </x:c>
      <x:c r="H42" s="6" t="str">
        <x:v>yes (corpus inclusion)</x:v>
      </x:c>
      <x:c r="I42" s="6" t="str">
        <x:v>no_match</x:v>
      </x:c>
      <x:c r="J42" s="6" t="str">
        <x:v>policy</x:v>
      </x:c>
      <x:c r="K42" s="6" t="str">
        <x:v>neither</x:v>
      </x:c>
      <x:c r="L42" s="6" t="str">
        <x:v>unspecified</x:v>
      </x:c>
      <x:c r="M42" s="6" t="str">
        <x:v>President; Trump</x:v>
      </x:c>
      <x:c r="N42" s="6" t="str">
        <x:v>undetermined</x:v>
      </x:c>
      <x:c r="O42" s="6" t="str">
        <x:v>none</x:v>
      </x:c>
      <x:c r="P42" s="6" t="str">
        <x:v>not_checked</x:v>
      </x:c>
      <x:c r="Q42" s="6" t="str">
        <x:v>Tone: retained frozen title-direction label. Emotional term matches: none in the fixed vocabulary. Topic term matches: policy.</x:v>
      </x:c>
      <x:c r="R42" s="6" t="str">
        <x:v>Automated labeling / frozen tone plus literal wording rules</x:v>
      </x:c>
      <x:c r="S42" s="6" t="str">
        <x:v>I14ff00a71d588a</x:v>
      </x:c>
      <x:c r="T42" s="6" t="str">
        <x:v>https://www.npr.org/2025/08/29/nx-s1-5522457/tariffs-trump-trade-supreme-court</x:v>
      </x:c>
    </x:row>
    <x:row r="43" ht="56" customHeight="1">
      <x:c r="A43" s="6" t="str">
        <x:v>H034</x:v>
      </x:c>
      <x:c r="B43" s="6" t="str">
        <x:v>What Subway's foot-long cookie says about inflation</x:v>
      </x:c>
      <x:c r="C43" s="7" t="n">
        <x:v>0</x:v>
      </x:c>
      <x:c r="D43" s="6" t="str">
        <x:v>Mixed / neutral</x:v>
      </x:c>
      <x:c r="E43" s="6" t="str">
        <x:v>NPR</x:v>
      </x:c>
      <x:c r="F43" s="6" t="str">
        <x:v>2024-04</x:v>
      </x:c>
      <x:c r="G43" s="6" t="str">
        <x:v>Provisional / not independently validated</x:v>
      </x:c>
      <x:c r="H43" s="6" t="str">
        <x:v>yes (corpus inclusion)</x:v>
      </x:c>
      <x:c r="I43" s="6" t="str">
        <x:v>no_match</x:v>
      </x:c>
      <x:c r="J43" s="6" t="str">
        <x:v>prices</x:v>
      </x:c>
      <x:c r="K43" s="6" t="str">
        <x:v>rate</x:v>
      </x:c>
      <x:c r="L43" s="6" t="str">
        <x:v>unspecified</x:v>
      </x:c>
      <x:c r="M43" s="6" t="str">
        <x:v>none</x:v>
      </x:c>
      <x:c r="N43" s="6" t="str">
        <x:v>none</x:v>
      </x:c>
      <x:c r="O43" s="6" t="str">
        <x:v>none</x:v>
      </x:c>
      <x:c r="P43" s="6" t="str">
        <x:v>not_checked</x:v>
      </x:c>
      <x:c r="Q43" s="6" t="str">
        <x:v>Tone: retained frozen title-direction label. Emotional term matches: none in the fixed vocabulary. Topic term matches: prices.</x:v>
      </x:c>
      <x:c r="R43" s="6" t="str">
        <x:v>Automated labeling / frozen tone plus literal wording rules</x:v>
      </x:c>
      <x:c r="S43" s="6" t="str">
        <x:v>I777cc9208ffe0d</x:v>
      </x:c>
      <x:c r="T43" s="6" t="str">
        <x:v>https://www.npr.org/2024/04/12/1197963789/the-indicator-from-planet-money-olympics-subway-cookie-iphone-04-12-2024</x:v>
      </x:c>
    </x:row>
    <x:row r="44" ht="56" customHeight="1">
      <x:c r="A44" s="6" t="str">
        <x:v>H035</x:v>
      </x:c>
      <x:c r="B44" s="6" t="str">
        <x:v>How these Colorado businesses changed course during the chaotic 2025 tariff wars</x:v>
      </x:c>
      <x:c r="C44" s="7" t="n">
        <x:v>-1</x:v>
      </x:c>
      <x:c r="D44" s="6" t="str">
        <x:v>Adverse</x:v>
      </x:c>
      <x:c r="E44" s="6" t="str">
        <x:v>Colorado Sun</x:v>
      </x:c>
      <x:c r="F44" s="6" t="str">
        <x:v>2026-02</x:v>
      </x:c>
      <x:c r="G44" s="6" t="str">
        <x:v>Provisional / not independently validated</x:v>
      </x:c>
      <x:c r="H44" s="6" t="str">
        <x:v>yes (corpus inclusion)</x:v>
      </x:c>
      <x:c r="I44" s="6" t="str">
        <x:v>no_match</x:v>
      </x:c>
      <x:c r="J44" s="6" t="str">
        <x:v>policy</x:v>
      </x:c>
      <x:c r="K44" s="6" t="str">
        <x:v>neither</x:v>
      </x:c>
      <x:c r="L44" s="6" t="str">
        <x:v>unspecified</x:v>
      </x:c>
      <x:c r="M44" s="6" t="str">
        <x:v>none</x:v>
      </x:c>
      <x:c r="N44" s="6" t="str">
        <x:v>none</x:v>
      </x:c>
      <x:c r="O44" s="6" t="str">
        <x:v>How these Colorado businesses changed course during the chaotic 2025 tariff wars</x:v>
      </x:c>
      <x:c r="P44" s="6" t="str">
        <x:v>not_checked</x:v>
      </x:c>
      <x:c r="Q44" s="6" t="str">
        <x:v>Tone: retained frozen title-direction label. Emotional term matches: none in the fixed vocabulary. Topic term matches: policy.</x:v>
      </x:c>
      <x:c r="R44" s="6" t="str">
        <x:v>Automated labeling / frozen tone plus literal wording rules</x:v>
      </x:c>
      <x:c r="S44" s="6" t="str">
        <x:v>Ia4e5543bf9d319</x:v>
      </x:c>
      <x:c r="T44" s="6" t="str">
        <x:v>https://coloradosun.com/2026/02/25/2025-tariff-colorado-business-imports-exports/</x:v>
      </x:c>
    </x:row>
    <x:row r="45" ht="56" customHeight="1">
      <x:c r="A45" s="6" t="str">
        <x:v>H036</x:v>
      </x:c>
      <x:c r="B45" s="6" t="str">
        <x:v>U.S. Inflation Remains Muted, with Limited Effects from Tariffs</x:v>
      </x:c>
      <x:c r="C45" s="7" t="n">
        <x:v>1</x:v>
      </x:c>
      <x:c r="D45" s="6" t="str">
        <x:v>Favorable</x:v>
      </x:c>
      <x:c r="E45" s="6" t="str">
        <x:v>Hacker News</x:v>
      </x:c>
      <x:c r="F45" s="6" t="str">
        <x:v>2025-06</x:v>
      </x:c>
      <x:c r="G45" s="6" t="str">
        <x:v>Provisional / not independently validated</x:v>
      </x:c>
      <x:c r="H45" s="6" t="str">
        <x:v>yes (corpus inclusion)</x:v>
      </x:c>
      <x:c r="I45" s="6" t="str">
        <x:v>no_match</x:v>
      </x:c>
      <x:c r="J45" s="6" t="str">
        <x:v>prices; policy</x:v>
      </x:c>
      <x:c r="K45" s="6" t="str">
        <x:v>rate</x:v>
      </x:c>
      <x:c r="L45" s="6" t="str">
        <x:v>unspecified</x:v>
      </x:c>
      <x:c r="M45" s="6" t="str">
        <x:v>none</x:v>
      </x:c>
      <x:c r="N45" s="6" t="str">
        <x:v>none</x:v>
      </x:c>
      <x:c r="O45" s="6" t="str">
        <x:v>none</x:v>
      </x:c>
      <x:c r="P45" s="6" t="str">
        <x:v>not_checked</x:v>
      </x:c>
      <x:c r="Q45" s="6" t="str">
        <x:v>Tone: retained frozen title-direction label. Emotional term matches: none in the fixed vocabulary. Topic term matches: prices; policy.</x:v>
      </x:c>
      <x:c r="R45" s="6" t="str">
        <x:v>Automated labeling / frozen tone plus literal wording rules</x:v>
      </x:c>
      <x:c r="S45" s="6" t="str">
        <x:v>I3ccc108e94c5b1</x:v>
      </x:c>
      <x:c r="T45" s="6" t="str">
        <x:v>https://news.ycombinator.com/item?id=44250020</x:v>
      </x:c>
    </x:row>
    <x:row r="46" ht="56" customHeight="1">
      <x:c r="A46" s="6" t="str">
        <x:v>H037</x:v>
      </x:c>
      <x:c r="B46" s="6" t="str">
        <x:v>The six major Colorado land-use bills passed by Democrats in the legislature and aimed at housing affordability</x:v>
      </x:c>
      <x:c r="C46" s="7" t="n">
        <x:v>0</x:v>
      </x:c>
      <x:c r="D46" s="6" t="str">
        <x:v>Mixed / neutral</x:v>
      </x:c>
      <x:c r="E46" s="6" t="str">
        <x:v>Colorado Sun</x:v>
      </x:c>
      <x:c r="F46" s="6" t="str">
        <x:v>2024-05</x:v>
      </x:c>
      <x:c r="G46" s="6" t="str">
        <x:v>Provisional / not independently validated</x:v>
      </x:c>
      <x:c r="H46" s="6" t="str">
        <x:v>yes (corpus inclusion)</x:v>
      </x:c>
      <x:c r="I46" s="6" t="str">
        <x:v>no_match</x:v>
      </x:c>
      <x:c r="J46" s="6" t="str">
        <x:v>housing</x:v>
      </x:c>
      <x:c r="K46" s="6" t="str">
        <x:v>level</x:v>
      </x:c>
      <x:c r="L46" s="6" t="str">
        <x:v>unspecified</x:v>
      </x:c>
      <x:c r="M46" s="6" t="str">
        <x:v>Democrats</x:v>
      </x:c>
      <x:c r="N46" s="6" t="str">
        <x:v>undetermined</x:v>
      </x:c>
      <x:c r="O46" s="6" t="str">
        <x:v>none</x:v>
      </x:c>
      <x:c r="P46" s="6" t="str">
        <x:v>not_checked</x:v>
      </x:c>
      <x:c r="Q46" s="6" t="str">
        <x:v>Tone: retained frozen title-direction label. Emotional term matches: none in the fixed vocabulary. Topic term matches: housing.</x:v>
      </x:c>
      <x:c r="R46" s="6" t="str">
        <x:v>Automated labeling / frozen tone plus literal wording rules</x:v>
      </x:c>
      <x:c r="S46" s="6" t="str">
        <x:v>I4fc18a13581989</x:v>
      </x:c>
      <x:c r="T46" s="6" t="str">
        <x:v>https://coloradosun.com/2024/05/08/colorado-land-use-bills-legislature-2024/</x:v>
      </x:c>
    </x:row>
    <x:row r="47" ht="56" customHeight="1">
      <x:c r="A47" s="6" t="str">
        <x:v>H038</x:v>
      </x:c>
      <x:c r="B47" s="6" t="str">
        <x:v>How Political Instability Affects The Economy</x:v>
      </x:c>
      <x:c r="C47" s="7" t="n">
        <x:v>0</x:v>
      </x:c>
      <x:c r="D47" s="6" t="str">
        <x:v>Mixed / neutral</x:v>
      </x:c>
      <x:c r="E47" s="6" t="str">
        <x:v>NPR</x:v>
      </x:c>
      <x:c r="F47" s="6" t="str">
        <x:v>2021-01</x:v>
      </x:c>
      <x:c r="G47" s="6" t="str">
        <x:v>Provisional / not independently validated</x:v>
      </x:c>
      <x:c r="H47" s="6" t="str">
        <x:v>yes (corpus inclusion)</x:v>
      </x:c>
      <x:c r="I47" s="6" t="str">
        <x:v>no_match</x:v>
      </x:c>
      <x:c r="J47" s="6" t="str">
        <x:v>growth</x:v>
      </x:c>
      <x:c r="K47" s="6" t="str">
        <x:v>neither</x:v>
      </x:c>
      <x:c r="L47" s="6" t="str">
        <x:v>unspecified</x:v>
      </x:c>
      <x:c r="M47" s="6" t="str">
        <x:v>none</x:v>
      </x:c>
      <x:c r="N47" s="6" t="str">
        <x:v>none</x:v>
      </x:c>
      <x:c r="O47" s="6" t="str">
        <x:v>none</x:v>
      </x:c>
      <x:c r="P47" s="6" t="str">
        <x:v>not_checked</x:v>
      </x:c>
      <x:c r="Q47" s="6" t="str">
        <x:v>Tone: retained frozen title-direction label. Emotional term matches: none in the fixed vocabulary. Topic term matches: growth.</x:v>
      </x:c>
      <x:c r="R47" s="6" t="str">
        <x:v>Automated labeling / frozen tone plus literal wording rules</x:v>
      </x:c>
      <x:c r="S47" s="6" t="str">
        <x:v>I7ab30d9eb4bfe8</x:v>
      </x:c>
      <x:c r="T47" s="6" t="str">
        <x:v>https://www.npr.org/2021/01/07/954603834/how-political-instability-affects-the-economy</x:v>
      </x:c>
    </x:row>
    <x:row r="48" ht="56" customHeight="1">
      <x:c r="A48" s="6" t="str">
        <x:v>H039</x:v>
      </x:c>
      <x:c r="B48" s="6" t="str">
        <x:v>The new economic arms race</x:v>
      </x:c>
      <x:c r="C48" s="7" t="n">
        <x:v>0</x:v>
      </x:c>
      <x:c r="D48" s="6" t="str">
        <x:v>Mixed / neutral</x:v>
      </x:c>
      <x:c r="E48" s="6" t="str">
        <x:v>NPR</x:v>
      </x:c>
      <x:c r="F48" s="6" t="str">
        <x:v>2026-04</x:v>
      </x:c>
      <x:c r="G48" s="6" t="str">
        <x:v>Provisional / not independently validated</x:v>
      </x:c>
      <x:c r="H48" s="6" t="str">
        <x:v>yes (corpus inclusion)</x:v>
      </x:c>
      <x:c r="I48" s="6" t="str">
        <x:v>no_match</x:v>
      </x:c>
      <x:c r="J48" s="6" t="str">
        <x:v>growth</x:v>
      </x:c>
      <x:c r="K48" s="6" t="str">
        <x:v>neither</x:v>
      </x:c>
      <x:c r="L48" s="6" t="str">
        <x:v>unspecified</x:v>
      </x:c>
      <x:c r="M48" s="6" t="str">
        <x:v>none</x:v>
      </x:c>
      <x:c r="N48" s="6" t="str">
        <x:v>none</x:v>
      </x:c>
      <x:c r="O48" s="6" t="str">
        <x:v>none</x:v>
      </x:c>
      <x:c r="P48" s="6" t="str">
        <x:v>not_checked</x:v>
      </x:c>
      <x:c r="Q48" s="6" t="str">
        <x:v>Tone: retained frozen title-direction label. Emotional term matches: none in the fixed vocabulary. Topic term matches: growth.</x:v>
      </x:c>
      <x:c r="R48" s="6" t="str">
        <x:v>Automated labeling / frozen tone plus literal wording rules</x:v>
      </x:c>
      <x:c r="S48" s="6" t="str">
        <x:v>I4a256e998b429b</x:v>
      </x:c>
      <x:c r="T48" s="6" t="str">
        <x:v>https://www.npr.org/2026/04/29/nx-s1-5803494/the-new-economic-arms-race</x:v>
      </x:c>
    </x:row>
    <x:row r="49" ht="56" customHeight="1">
      <x:c r="A49" s="6" t="str">
        <x:v>H040</x:v>
      </x:c>
      <x:c r="B49" s="6" t="str">
        <x:v>13M gig workers getting unemployment benefits, 41% of the total</x:v>
      </x:c>
      <x:c r="C49" s="7" t="n">
        <x:v>0</x:v>
      </x:c>
      <x:c r="D49" s="6" t="str">
        <x:v>Mixed / neutral</x:v>
      </x:c>
      <x:c r="E49" s="6" t="str">
        <x:v>Hacker News</x:v>
      </x:c>
      <x:c r="F49" s="6" t="str">
        <x:v>2020-07</x:v>
      </x:c>
      <x:c r="G49" s="6" t="str">
        <x:v>Provisional / not independently validated</x:v>
      </x:c>
      <x:c r="H49" s="6" t="str">
        <x:v>yes (corpus inclusion)</x:v>
      </x:c>
      <x:c r="I49" s="6" t="str">
        <x:v>no_match</x:v>
      </x:c>
      <x:c r="J49" s="6" t="str">
        <x:v>labor</x:v>
      </x:c>
      <x:c r="K49" s="6" t="str">
        <x:v>neither</x:v>
      </x:c>
      <x:c r="L49" s="6" t="str">
        <x:v>unspecified</x:v>
      </x:c>
      <x:c r="M49" s="6" t="str">
        <x:v>none</x:v>
      </x:c>
      <x:c r="N49" s="6" t="str">
        <x:v>none</x:v>
      </x:c>
      <x:c r="O49" s="6" t="str">
        <x:v>13M gig workers getting unemployment benefits, 41% of the total</x:v>
      </x:c>
      <x:c r="P49" s="6" t="str">
        <x:v>not_checked</x:v>
      </x:c>
      <x:c r="Q49" s="6" t="str">
        <x:v>Tone: retained frozen title-direction label. Emotional term matches: none in the fixed vocabulary. Topic term matches: labor.</x:v>
      </x:c>
      <x:c r="R49" s="6" t="str">
        <x:v>Automated labeling / frozen tone plus literal wording rules</x:v>
      </x:c>
      <x:c r="S49" s="6" t="str">
        <x:v>I6adf501b76f7ec</x:v>
      </x:c>
      <x:c r="T49" s="6" t="str">
        <x:v>https://news.ycombinator.com/item?id=23751261</x:v>
      </x:c>
    </x:row>
    <x:row r="50" ht="56" customHeight="1">
      <x:c r="A50" s="6" t="str">
        <x:v>H041</x:v>
      </x:c>
      <x:c r="B50" s="6" t="str">
        <x:v>Is the economy red, orange, yellow or green?</x:v>
      </x:c>
      <x:c r="C50" s="7" t="n">
        <x:v>0</x:v>
      </x:c>
      <x:c r="D50" s="6" t="str">
        <x:v>Mixed / neutral</x:v>
      </x:c>
      <x:c r="E50" s="6" t="str">
        <x:v>NPR</x:v>
      </x:c>
      <x:c r="F50" s="6" t="str">
        <x:v>2026-04</x:v>
      </x:c>
      <x:c r="G50" s="6" t="str">
        <x:v>Provisional / not independently validated</x:v>
      </x:c>
      <x:c r="H50" s="6" t="str">
        <x:v>yes (corpus inclusion)</x:v>
      </x:c>
      <x:c r="I50" s="6" t="str">
        <x:v>no_match</x:v>
      </x:c>
      <x:c r="J50" s="6" t="str">
        <x:v>growth</x:v>
      </x:c>
      <x:c r="K50" s="6" t="str">
        <x:v>neither</x:v>
      </x:c>
      <x:c r="L50" s="6" t="str">
        <x:v>unspecified</x:v>
      </x:c>
      <x:c r="M50" s="6" t="str">
        <x:v>none</x:v>
      </x:c>
      <x:c r="N50" s="6" t="str">
        <x:v>none</x:v>
      </x:c>
      <x:c r="O50" s="6" t="str">
        <x:v>none</x:v>
      </x:c>
      <x:c r="P50" s="6" t="str">
        <x:v>not_checked</x:v>
      </x:c>
      <x:c r="Q50" s="6" t="str">
        <x:v>Tone: retained frozen title-direction label. Emotional term matches: none in the fixed vocabulary. Topic term matches: growth.</x:v>
      </x:c>
      <x:c r="R50" s="6" t="str">
        <x:v>Automated labeling / frozen tone plus literal wording rules</x:v>
      </x:c>
      <x:c r="S50" s="6" t="str">
        <x:v>Idd549f9d855e03</x:v>
      </x:c>
      <x:c r="T50" s="6" t="str">
        <x:v>https://www.npr.org/2026/04/06/nx-s1-5773393/is-the-economy-red-orange-yellow-or-green</x:v>
      </x:c>
    </x:row>
    <x:row r="51" ht="56" customHeight="1">
      <x:c r="A51" s="6" t="str">
        <x:v>H042</x:v>
      </x:c>
      <x:c r="B51" s="6" t="str">
        <x:v>Fed Pivots to Rate Cuts as Inflation Heads Toward 2% Goal</x:v>
      </x:c>
      <x:c r="C51" s="7" t="n">
        <x:v>1</x:v>
      </x:c>
      <x:c r="D51" s="6" t="str">
        <x:v>Favorable</x:v>
      </x:c>
      <x:c r="E51" s="6" t="str">
        <x:v>Hacker News</x:v>
      </x:c>
      <x:c r="F51" s="6" t="str">
        <x:v>2023-12</x:v>
      </x:c>
      <x:c r="G51" s="6" t="str">
        <x:v>Provisional / not independently validated</x:v>
      </x:c>
      <x:c r="H51" s="6" t="str">
        <x:v>yes (corpus inclusion)</x:v>
      </x:c>
      <x:c r="I51" s="6" t="str">
        <x:v>no_match</x:v>
      </x:c>
      <x:c r="J51" s="6" t="str">
        <x:v>prices; policy</x:v>
      </x:c>
      <x:c r="K51" s="6" t="str">
        <x:v>rate</x:v>
      </x:c>
      <x:c r="L51" s="6" t="str">
        <x:v>unspecified</x:v>
      </x:c>
      <x:c r="M51" s="6" t="str">
        <x:v>none</x:v>
      </x:c>
      <x:c r="N51" s="6" t="str">
        <x:v>none</x:v>
      </x:c>
      <x:c r="O51" s="6" t="str">
        <x:v>Fed Pivots to Rate Cuts as Inflation Heads Toward 2% Goal</x:v>
      </x:c>
      <x:c r="P51" s="6" t="str">
        <x:v>not_checked</x:v>
      </x:c>
      <x:c r="Q51" s="6" t="str">
        <x:v>Tone: retained frozen title-direction label. Emotional term matches: none in the fixed vocabulary. Topic term matches: prices; policy.</x:v>
      </x:c>
      <x:c r="R51" s="6" t="str">
        <x:v>Automated labeling / frozen tone plus literal wording rules</x:v>
      </x:c>
      <x:c r="S51" s="6" t="str">
        <x:v>I4b9ed769745a8f</x:v>
      </x:c>
      <x:c r="T51" s="6" t="str">
        <x:v>https://news.ycombinator.com/item?id=38636053</x:v>
      </x:c>
    </x:row>
    <x:row r="52" ht="56" customHeight="1">
      <x:c r="A52" s="6" t="str">
        <x:v>H043</x:v>
      </x:c>
      <x:c r="B52" s="6" t="str">
        <x:v>A second Trump presidency could create big shifts in Colorado’s outdoor recreation economy</x:v>
      </x:c>
      <x:c r="C52" s="7" t="n">
        <x:v>0</x:v>
      </x:c>
      <x:c r="D52" s="6" t="str">
        <x:v>Mixed / neutral</x:v>
      </x:c>
      <x:c r="E52" s="6" t="str">
        <x:v>Colorado Sun</x:v>
      </x:c>
      <x:c r="F52" s="6" t="str">
        <x:v>2024-11</x:v>
      </x:c>
      <x:c r="G52" s="6" t="str">
        <x:v>Provisional / not independently validated</x:v>
      </x:c>
      <x:c r="H52" s="6" t="str">
        <x:v>yes (corpus inclusion)</x:v>
      </x:c>
      <x:c r="I52" s="6" t="str">
        <x:v>no_match</x:v>
      </x:c>
      <x:c r="J52" s="6" t="str">
        <x:v>growth</x:v>
      </x:c>
      <x:c r="K52" s="6" t="str">
        <x:v>neither</x:v>
      </x:c>
      <x:c r="L52" s="6" t="str">
        <x:v>forecast</x:v>
      </x:c>
      <x:c r="M52" s="6" t="str">
        <x:v>Trump</x:v>
      </x:c>
      <x:c r="N52" s="6" t="str">
        <x:v>undetermined</x:v>
      </x:c>
      <x:c r="O52" s="6" t="str">
        <x:v>none</x:v>
      </x:c>
      <x:c r="P52" s="6" t="str">
        <x:v>not_checked</x:v>
      </x:c>
      <x:c r="Q52" s="6" t="str">
        <x:v>Tone: retained frozen title-direction label. Emotional term matches: none in the fixed vocabulary. Topic term matches: growth.</x:v>
      </x:c>
      <x:c r="R52" s="6" t="str">
        <x:v>Automated labeling / frozen tone plus literal wording rules</x:v>
      </x:c>
      <x:c r="S52" s="6" t="str">
        <x:v>I87c580c923ec24</x:v>
      </x:c>
      <x:c r="T52" s="6" t="str">
        <x:v>https://coloradosun.com/2024/11/16/outdoors-industry-colorado-donald-trump-presidency/</x:v>
      </x:c>
    </x:row>
    <x:row r="53" ht="56" customHeight="1">
      <x:c r="A53" s="6" t="str">
        <x:v>H044</x:v>
      </x:c>
      <x:c r="B53" s="6" t="str">
        <x:v>Americans are rapidly shrinking their credit card debt during the pandemic</x:v>
      </x:c>
      <x:c r="C53" s="7" t="n">
        <x:v>1</x:v>
      </x:c>
      <x:c r="D53" s="6" t="str">
        <x:v>Favorable</x:v>
      </x:c>
      <x:c r="E53" s="6" t="str">
        <x:v>Hacker News</x:v>
      </x:c>
      <x:c r="F53" s="6" t="str">
        <x:v>2020-07</x:v>
      </x:c>
      <x:c r="G53" s="6" t="str">
        <x:v>Provisional / not independently validated</x:v>
      </x:c>
      <x:c r="H53" s="6" t="str">
        <x:v>yes (corpus inclusion)</x:v>
      </x:c>
      <x:c r="I53" s="6" t="str">
        <x:v>no_match</x:v>
      </x:c>
      <x:c r="J53" s="6" t="str">
        <x:v>debt</x:v>
      </x:c>
      <x:c r="K53" s="6" t="str">
        <x:v>neither</x:v>
      </x:c>
      <x:c r="L53" s="6" t="str">
        <x:v>unspecified</x:v>
      </x:c>
      <x:c r="M53" s="6" t="str">
        <x:v>none</x:v>
      </x:c>
      <x:c r="N53" s="6" t="str">
        <x:v>none</x:v>
      </x:c>
      <x:c r="O53" s="6" t="str">
        <x:v>none</x:v>
      </x:c>
      <x:c r="P53" s="6" t="str">
        <x:v>not_checked</x:v>
      </x:c>
      <x:c r="Q53" s="6" t="str">
        <x:v>Tone: retained frozen title-direction label. Emotional term matches: none in the fixed vocabulary. Topic term matches: debt.</x:v>
      </x:c>
      <x:c r="R53" s="6" t="str">
        <x:v>Automated labeling / frozen tone plus literal wording rules</x:v>
      </x:c>
      <x:c r="S53" s="6" t="str">
        <x:v>I5dfe17cf5c2c6b</x:v>
      </x:c>
      <x:c r="T53" s="6" t="str">
        <x:v>https://news.ycombinator.com/item?id=23787082</x:v>
      </x:c>
    </x:row>
    <x:row r="54" ht="56" customHeight="1">
      <x:c r="A54" s="6" t="str">
        <x:v>H045</x:v>
      </x:c>
      <x:c r="B54" s="6" t="str">
        <x:v>Mortgage lending in America is seizing up</x:v>
      </x:c>
      <x:c r="C54" s="7" t="n">
        <x:v>-1</x:v>
      </x:c>
      <x:c r="D54" s="6" t="str">
        <x:v>Adverse</x:v>
      </x:c>
      <x:c r="E54" s="6" t="str">
        <x:v>Hacker News</x:v>
      </x:c>
      <x:c r="F54" s="6" t="str">
        <x:v>2025-11</x:v>
      </x:c>
      <x:c r="G54" s="6" t="str">
        <x:v>Provisional / not independently validated</x:v>
      </x:c>
      <x:c r="H54" s="6" t="str">
        <x:v>yes (corpus inclusion)</x:v>
      </x:c>
      <x:c r="I54" s="6" t="str">
        <x:v>no_match</x:v>
      </x:c>
      <x:c r="J54" s="6" t="str">
        <x:v>housing</x:v>
      </x:c>
      <x:c r="K54" s="6" t="str">
        <x:v>neither</x:v>
      </x:c>
      <x:c r="L54" s="6" t="str">
        <x:v>unspecified</x:v>
      </x:c>
      <x:c r="M54" s="6" t="str">
        <x:v>none</x:v>
      </x:c>
      <x:c r="N54" s="6" t="str">
        <x:v>none</x:v>
      </x:c>
      <x:c r="O54" s="6" t="str">
        <x:v>none</x:v>
      </x:c>
      <x:c r="P54" s="6" t="str">
        <x:v>not_checked</x:v>
      </x:c>
      <x:c r="Q54" s="6" t="str">
        <x:v>Tone: retained frozen title-direction label. Emotional term matches: none in the fixed vocabulary. Topic term matches: housing.</x:v>
      </x:c>
      <x:c r="R54" s="6" t="str">
        <x:v>Automated labeling / frozen tone plus literal wording rules</x:v>
      </x:c>
      <x:c r="S54" s="6" t="str">
        <x:v>I96e4770160d208</x:v>
      </x:c>
      <x:c r="T54" s="6" t="str">
        <x:v>https://news.ycombinator.com/item?id=46013821</x:v>
      </x:c>
    </x:row>
    <x:row r="55" ht="56" customHeight="1">
      <x:c r="A55" s="6" t="str">
        <x:v>H046</x:v>
      </x:c>
      <x:c r="B55" s="6" t="str">
        <x:v>All the new minimum wages in Colorado that kick in Jan. 1</x:v>
      </x:c>
      <x:c r="C55" s="7" t="n">
        <x:v>0</x:v>
      </x:c>
      <x:c r="D55" s="6" t="str">
        <x:v>Mixed / neutral</x:v>
      </x:c>
      <x:c r="E55" s="6" t="str">
        <x:v>Colorado Sun</x:v>
      </x:c>
      <x:c r="F55" s="6" t="str">
        <x:v>2024-08</x:v>
      </x:c>
      <x:c r="G55" s="6" t="str">
        <x:v>Provisional / not independently validated</x:v>
      </x:c>
      <x:c r="H55" s="6" t="str">
        <x:v>yes (corpus inclusion)</x:v>
      </x:c>
      <x:c r="I55" s="6" t="str">
        <x:v>no_match</x:v>
      </x:c>
      <x:c r="J55" s="6" t="str">
        <x:v>labor</x:v>
      </x:c>
      <x:c r="K55" s="6" t="str">
        <x:v>neither</x:v>
      </x:c>
      <x:c r="L55" s="6" t="str">
        <x:v>unspecified</x:v>
      </x:c>
      <x:c r="M55" s="6" t="str">
        <x:v>none</x:v>
      </x:c>
      <x:c r="N55" s="6" t="str">
        <x:v>none</x:v>
      </x:c>
      <x:c r="O55" s="6" t="str">
        <x:v>All the new minimum wages in Colorado that kick in Jan. 1</x:v>
      </x:c>
      <x:c r="P55" s="6" t="str">
        <x:v>not_checked</x:v>
      </x:c>
      <x:c r="Q55" s="6" t="str">
        <x:v>Tone: retained frozen title-direction label. Emotional term matches: none in the fixed vocabulary. Topic term matches: labor.</x:v>
      </x:c>
      <x:c r="R55" s="6" t="str">
        <x:v>Automated labeling / frozen tone plus literal wording rules</x:v>
      </x:c>
      <x:c r="S55" s="6" t="str">
        <x:v>I5657f5c7929bc3</x:v>
      </x:c>
      <x:c r="T55" s="6" t="str">
        <x:v>https://coloradosun.com/2024/08/07/colorado-denver-edgewater-boulder-minimum-wages-2025/</x:v>
      </x:c>
    </x:row>
    <x:row r="56" ht="56" customHeight="1">
      <x:c r="A56" s="6" t="str">
        <x:v>H047</x:v>
      </x:c>
      <x:c r="B56" s="6" t="str">
        <x:v>Xcel’s $440M plan to cut greenhouse gas emissions gets Colorado’s OK — but it could boost utility bills again</x:v>
      </x:c>
      <x:c r="C56" s="7" t="n">
        <x:v>-1</x:v>
      </x:c>
      <x:c r="D56" s="6" t="str">
        <x:v>Adverse</x:v>
      </x:c>
      <x:c r="E56" s="6" t="str">
        <x:v>Colorado Sun</x:v>
      </x:c>
      <x:c r="F56" s="6" t="str">
        <x:v>2024-06</x:v>
      </x:c>
      <x:c r="G56" s="6" t="str">
        <x:v>Provisional / not independently validated</x:v>
      </x:c>
      <x:c r="H56" s="6" t="str">
        <x:v>yes (corpus inclusion)</x:v>
      </x:c>
      <x:c r="I56" s="6" t="str">
        <x:v>no_match</x:v>
      </x:c>
      <x:c r="J56" s="6" t="str">
        <x:v>other</x:v>
      </x:c>
      <x:c r="K56" s="6" t="str">
        <x:v>neither</x:v>
      </x:c>
      <x:c r="L56" s="6" t="str">
        <x:v>forecast</x:v>
      </x:c>
      <x:c r="M56" s="6" t="str">
        <x:v>none</x:v>
      </x:c>
      <x:c r="N56" s="6" t="str">
        <x:v>none</x:v>
      </x:c>
      <x:c r="O56" s="6" t="str">
        <x:v>Xcel’s $440M plan to cut greenhouse gas emissions gets Colorado’s OK — but it could boost utility bills again</x:v>
      </x:c>
      <x:c r="P56" s="6" t="str">
        <x:v>not_checked</x:v>
      </x:c>
      <x:c r="Q56" s="6" t="str">
        <x:v>Tone: retained frozen title-direction label. Emotional term matches: none in the fixed vocabulary. Topic term matches: none in the fixed vocabulary.</x:v>
      </x:c>
      <x:c r="R56" s="6" t="str">
        <x:v>Automated labeling / frozen tone plus literal wording rules</x:v>
      </x:c>
      <x:c r="S56" s="6" t="str">
        <x:v>I0bde1262f1a5b5</x:v>
      </x:c>
      <x:c r="T56" s="6" t="str">
        <x:v>https://coloradosun.com/2024/06/12/natural-gas-clean-heat-plan-colorado-xcel/</x:v>
      </x:c>
    </x:row>
    <x:row r="57" ht="56" customHeight="1">
      <x:c r="A57" s="6" t="str">
        <x:v>H048</x:v>
      </x:c>
      <x:c r="B57" s="6" t="str">
        <x:v>U.S. cannot shut down economy again, Treasury's Mnuchin says</x:v>
      </x:c>
      <x:c r="C57" s="7" t="n">
        <x:v>-1</x:v>
      </x:c>
      <x:c r="D57" s="6" t="str">
        <x:v>Adverse</x:v>
      </x:c>
      <x:c r="E57" s="6" t="str">
        <x:v>Hacker News</x:v>
      </x:c>
      <x:c r="F57" s="6" t="str">
        <x:v>2020-06</x:v>
      </x:c>
      <x:c r="G57" s="6" t="str">
        <x:v>Provisional / not independently validated</x:v>
      </x:c>
      <x:c r="H57" s="6" t="str">
        <x:v>yes (corpus inclusion)</x:v>
      </x:c>
      <x:c r="I57" s="6" t="str">
        <x:v>no_match</x:v>
      </x:c>
      <x:c r="J57" s="6" t="str">
        <x:v>growth</x:v>
      </x:c>
      <x:c r="K57" s="6" t="str">
        <x:v>neither</x:v>
      </x:c>
      <x:c r="L57" s="6" t="str">
        <x:v>unspecified</x:v>
      </x:c>
      <x:c r="M57" s="6" t="str">
        <x:v>none</x:v>
      </x:c>
      <x:c r="N57" s="6" t="str">
        <x:v>none</x:v>
      </x:c>
      <x:c r="O57" s="6" t="str">
        <x:v>none</x:v>
      </x:c>
      <x:c r="P57" s="6" t="str">
        <x:v>not_checked</x:v>
      </x:c>
      <x:c r="Q57" s="6" t="str">
        <x:v>Tone: retained frozen title-direction label. Emotional term matches: none in the fixed vocabulary. Topic term matches: growth.</x:v>
      </x:c>
      <x:c r="R57" s="6" t="str">
        <x:v>Automated labeling / frozen tone plus literal wording rules</x:v>
      </x:c>
      <x:c r="S57" s="6" t="str">
        <x:v>I912a9d183307d4</x:v>
      </x:c>
      <x:c r="T57" s="6" t="str">
        <x:v>https://news.ycombinator.com/item?id=23489878</x:v>
      </x:c>
    </x:row>
    <x:row r="58" ht="56" customHeight="1">
      <x:c r="A58" s="6" t="str">
        <x:v>H049</x:v>
      </x:c>
      <x:c r="B58" s="6" t="str">
        <x:v>The Western Slope’s outdoor recreation economy had everything but a bachelor’s degree. Colorado Mesa is changing that.</x:v>
      </x:c>
      <x:c r="C58" s="7" t="n">
        <x:v>1</x:v>
      </x:c>
      <x:c r="D58" s="6" t="str">
        <x:v>Favorable</x:v>
      </x:c>
      <x:c r="E58" s="6" t="str">
        <x:v>Colorado Sun</x:v>
      </x:c>
      <x:c r="F58" s="6" t="str">
        <x:v>2020-02</x:v>
      </x:c>
      <x:c r="G58" s="6" t="str">
        <x:v>Provisional / not independently validated</x:v>
      </x:c>
      <x:c r="H58" s="6" t="str">
        <x:v>yes (corpus inclusion)</x:v>
      </x:c>
      <x:c r="I58" s="6" t="str">
        <x:v>no_match</x:v>
      </x:c>
      <x:c r="J58" s="6" t="str">
        <x:v>growth</x:v>
      </x:c>
      <x:c r="K58" s="6" t="str">
        <x:v>neither</x:v>
      </x:c>
      <x:c r="L58" s="6" t="str">
        <x:v>unspecified</x:v>
      </x:c>
      <x:c r="M58" s="6" t="str">
        <x:v>none</x:v>
      </x:c>
      <x:c r="N58" s="6" t="str">
        <x:v>none</x:v>
      </x:c>
      <x:c r="O58" s="6" t="str">
        <x:v>none</x:v>
      </x:c>
      <x:c r="P58" s="6" t="str">
        <x:v>not_checked</x:v>
      </x:c>
      <x:c r="Q58" s="6" t="str">
        <x:v>Tone: retained frozen title-direction label. Emotional term matches: none in the fixed vocabulary. Topic term matches: growth.</x:v>
      </x:c>
      <x:c r="R58" s="6" t="str">
        <x:v>Automated labeling / frozen tone plus literal wording rules</x:v>
      </x:c>
      <x:c r="S58" s="6" t="str">
        <x:v>I1ea3648399c8bd</x:v>
      </x:c>
      <x:c r="T58" s="6" t="str">
        <x:v>https://coloradosun.com/2020/02/14/outdoor-recreation-bachelor-degree-colorado-mesa/</x:v>
      </x:c>
    </x:row>
    <x:row r="59" ht="56" customHeight="1">
      <x:c r="A59" s="6" t="str">
        <x:v>H050</x:v>
      </x:c>
      <x:c r="B59" s="6" t="str">
        <x:v>A 30-Year Trap: The Problem with America's Weird Mortgages</x:v>
      </x:c>
      <x:c r="C59" s="7" t="n">
        <x:v>-1</x:v>
      </x:c>
      <x:c r="D59" s="6" t="str">
        <x:v>Adverse</x:v>
      </x:c>
      <x:c r="E59" s="6" t="str">
        <x:v>Hacker News</x:v>
      </x:c>
      <x:c r="F59" s="6" t="str">
        <x:v>2023-11</x:v>
      </x:c>
      <x:c r="G59" s="6" t="str">
        <x:v>Provisional / not independently validated</x:v>
      </x:c>
      <x:c r="H59" s="6" t="str">
        <x:v>yes (corpus inclusion)</x:v>
      </x:c>
      <x:c r="I59" s="6" t="str">
        <x:v>no_match</x:v>
      </x:c>
      <x:c r="J59" s="6" t="str">
        <x:v>housing</x:v>
      </x:c>
      <x:c r="K59" s="6" t="str">
        <x:v>neither</x:v>
      </x:c>
      <x:c r="L59" s="6" t="str">
        <x:v>unspecified</x:v>
      </x:c>
      <x:c r="M59" s="6" t="str">
        <x:v>none</x:v>
      </x:c>
      <x:c r="N59" s="6" t="str">
        <x:v>none</x:v>
      </x:c>
      <x:c r="O59" s="6" t="str">
        <x:v>A 30-Year Trap: The Problem with America's Weird Mortgages</x:v>
      </x:c>
      <x:c r="P59" s="6" t="str">
        <x:v>not_checked</x:v>
      </x:c>
      <x:c r="Q59" s="6" t="str">
        <x:v>Tone: retained frozen title-direction label. Emotional term matches: none in the fixed vocabulary. Topic term matches: housing.</x:v>
      </x:c>
      <x:c r="R59" s="6" t="str">
        <x:v>Automated labeling / frozen tone plus literal wording rules</x:v>
      </x:c>
      <x:c r="S59" s="6" t="str">
        <x:v>Idf6f431d4d947f</x:v>
      </x:c>
      <x:c r="T59" s="6" t="str">
        <x:v>https://news.ycombinator.com/item?id=38335829</x:v>
      </x:c>
    </x:row>
    <x:row r="60" ht="56" customHeight="1">
      <x:c r="A60" s="6" t="str">
        <x:v>H051</x:v>
      </x:c>
      <x:c r="B60" s="6" t="str">
        <x:v>Trump’s economy is marked by uncertainty. What could more tariffs mean for you?</x:v>
      </x:c>
      <x:c r="C60" s="7" t="n">
        <x:v>-1</x:v>
      </x:c>
      <x:c r="D60" s="6" t="str">
        <x:v>Adverse</x:v>
      </x:c>
      <x:c r="E60" s="6" t="str">
        <x:v>NPR</x:v>
      </x:c>
      <x:c r="F60" s="6" t="str">
        <x:v>2025-10</x:v>
      </x:c>
      <x:c r="G60" s="6" t="str">
        <x:v>Provisional / not independently validated</x:v>
      </x:c>
      <x:c r="H60" s="6" t="str">
        <x:v>yes (corpus inclusion)</x:v>
      </x:c>
      <x:c r="I60" s="6" t="str">
        <x:v>no_match</x:v>
      </x:c>
      <x:c r="J60" s="6" t="str">
        <x:v>growth; policy</x:v>
      </x:c>
      <x:c r="K60" s="6" t="str">
        <x:v>neither</x:v>
      </x:c>
      <x:c r="L60" s="6" t="str">
        <x:v>forecast</x:v>
      </x:c>
      <x:c r="M60" s="6" t="str">
        <x:v>Trump</x:v>
      </x:c>
      <x:c r="N60" s="6" t="str">
        <x:v>undetermined</x:v>
      </x:c>
      <x:c r="O60" s="6" t="str">
        <x:v>none</x:v>
      </x:c>
      <x:c r="P60" s="6" t="str">
        <x:v>not_checked</x:v>
      </x:c>
      <x:c r="Q60" s="6" t="str">
        <x:v>Tone: retained frozen title-direction label. Emotional term matches: none in the fixed vocabulary. Topic term matches: growth; policy.</x:v>
      </x:c>
      <x:c r="R60" s="6" t="str">
        <x:v>Automated labeling / frozen tone plus literal wording rules</x:v>
      </x:c>
      <x:c r="S60" s="6" t="str">
        <x:v>Ib05f5f54d59ee1</x:v>
      </x:c>
      <x:c r="T60" s="6" t="str">
        <x:v>https://www.npr.org/2025/10/01/nx-s1-5559644/trumps-economy-is-marked-by-uncertainty-what-could-more-tariffs-mean-for-you</x:v>
      </x:c>
    </x:row>
    <x:row r="61" ht="56" customHeight="1">
      <x:c r="A61" s="6" t="str">
        <x:v>H052</x:v>
      </x:c>
      <x:c r="B61" s="6" t="str">
        <x:v>US tariff rate rockets to 22%, highest since 1910, Fitch economist says</x:v>
      </x:c>
      <x:c r="C61" s="7" t="n">
        <x:v>-1</x:v>
      </x:c>
      <x:c r="D61" s="6" t="str">
        <x:v>Adverse</x:v>
      </x:c>
      <x:c r="E61" s="6" t="str">
        <x:v>Hacker News</x:v>
      </x:c>
      <x:c r="F61" s="6" t="str">
        <x:v>2025-04</x:v>
      </x:c>
      <x:c r="G61" s="6" t="str">
        <x:v>Provisional / not independently validated</x:v>
      </x:c>
      <x:c r="H61" s="6" t="str">
        <x:v>yes (corpus inclusion)</x:v>
      </x:c>
      <x:c r="I61" s="6" t="str">
        <x:v>no_match</x:v>
      </x:c>
      <x:c r="J61" s="6" t="str">
        <x:v>growth; policy</x:v>
      </x:c>
      <x:c r="K61" s="6" t="str">
        <x:v>neither</x:v>
      </x:c>
      <x:c r="L61" s="6" t="str">
        <x:v>unspecified</x:v>
      </x:c>
      <x:c r="M61" s="6" t="str">
        <x:v>none</x:v>
      </x:c>
      <x:c r="N61" s="6" t="str">
        <x:v>none</x:v>
      </x:c>
      <x:c r="O61" s="6" t="str">
        <x:v>US tariff rate rockets to 22%, highest since 1910, Fitch economist says</x:v>
      </x:c>
      <x:c r="P61" s="6" t="str">
        <x:v>not_checked</x:v>
      </x:c>
      <x:c r="Q61" s="6" t="str">
        <x:v>Tone: retained frozen title-direction label. Emotional term matches: none in the fixed vocabulary. Topic term matches: growth; policy.</x:v>
      </x:c>
      <x:c r="R61" s="6" t="str">
        <x:v>Automated labeling / frozen tone plus literal wording rules</x:v>
      </x:c>
      <x:c r="S61" s="6" t="str">
        <x:v>Id0af8b53ae986f</x:v>
      </x:c>
      <x:c r="T61" s="6" t="str">
        <x:v>https://news.ycombinator.com/item?id=43563003</x:v>
      </x:c>
    </x:row>
    <x:row r="62" ht="56" customHeight="1">
      <x:c r="A62" s="6" t="str">
        <x:v>H053</x:v>
      </x:c>
      <x:c r="B62" s="6" t="str">
        <x:v>Investors see stocks overvalued, recession looming</x:v>
      </x:c>
      <x:c r="C62" s="7" t="n">
        <x:v>-1</x:v>
      </x:c>
      <x:c r="D62" s="6" t="str">
        <x:v>Adverse</x:v>
      </x:c>
      <x:c r="E62" s="6" t="str">
        <x:v>Hacker News</x:v>
      </x:c>
      <x:c r="F62" s="6" t="str">
        <x:v>2020-02</x:v>
      </x:c>
      <x:c r="G62" s="6" t="str">
        <x:v>Provisional / not independently validated</x:v>
      </x:c>
      <x:c r="H62" s="6" t="str">
        <x:v>yes (corpus inclusion)</x:v>
      </x:c>
      <x:c r="I62" s="6" t="str">
        <x:v>no_match</x:v>
      </x:c>
      <x:c r="J62" s="6" t="str">
        <x:v>growth</x:v>
      </x:c>
      <x:c r="K62" s="6" t="str">
        <x:v>neither</x:v>
      </x:c>
      <x:c r="L62" s="6" t="str">
        <x:v>unspecified</x:v>
      </x:c>
      <x:c r="M62" s="6" t="str">
        <x:v>none</x:v>
      </x:c>
      <x:c r="N62" s="6" t="str">
        <x:v>none</x:v>
      </x:c>
      <x:c r="O62" s="6" t="str">
        <x:v>none</x:v>
      </x:c>
      <x:c r="P62" s="6" t="str">
        <x:v>not_checked</x:v>
      </x:c>
      <x:c r="Q62" s="6" t="str">
        <x:v>Tone: retained frozen title-direction label. Emotional term matches: none in the fixed vocabulary. Topic term matches: growth.</x:v>
      </x:c>
      <x:c r="R62" s="6" t="str">
        <x:v>Automated labeling / frozen tone plus literal wording rules</x:v>
      </x:c>
      <x:c r="S62" s="6" t="str">
        <x:v>I6ff712911bf707</x:v>
      </x:c>
      <x:c r="T62" s="6" t="str">
        <x:v>https://news.ycombinator.com/item?id=22317430</x:v>
      </x:c>
    </x:row>
    <x:row r="63" ht="56" customHeight="1">
      <x:c r="A63" s="6" t="str">
        <x:v>H054</x:v>
      </x:c>
      <x:c r="B63" s="6" t="str">
        <x:v>Dip in Colorado unemployment rate triggers loss of federal benefits, just as new restrictions hit workers</x:v>
      </x:c>
      <x:c r="C63" s="7" t="n">
        <x:v>0</x:v>
      </x:c>
      <x:c r="D63" s="6" t="str">
        <x:v>Mixed / neutral</x:v>
      </x:c>
      <x:c r="E63" s="6" t="str">
        <x:v>Colorado Sun</x:v>
      </x:c>
      <x:c r="F63" s="6" t="str">
        <x:v>2020-11</x:v>
      </x:c>
      <x:c r="G63" s="6" t="str">
        <x:v>Provisional / not independently validated</x:v>
      </x:c>
      <x:c r="H63" s="6" t="str">
        <x:v>yes (corpus inclusion)</x:v>
      </x:c>
      <x:c r="I63" s="6" t="str">
        <x:v>no_match</x:v>
      </x:c>
      <x:c r="J63" s="6" t="str">
        <x:v>labor</x:v>
      </x:c>
      <x:c r="K63" s="6" t="str">
        <x:v>neither</x:v>
      </x:c>
      <x:c r="L63" s="6" t="str">
        <x:v>unspecified</x:v>
      </x:c>
      <x:c r="M63" s="6" t="str">
        <x:v>none</x:v>
      </x:c>
      <x:c r="N63" s="6" t="str">
        <x:v>none</x:v>
      </x:c>
      <x:c r="O63" s="6" t="str">
        <x:v>none</x:v>
      </x:c>
      <x:c r="P63" s="6" t="str">
        <x:v>not_checked</x:v>
      </x:c>
      <x:c r="Q63" s="6" t="str">
        <x:v>Tone: retained frozen title-direction label. Emotional term matches: none in the fixed vocabulary. Topic term matches: labor.</x:v>
      </x:c>
      <x:c r="R63" s="6" t="str">
        <x:v>Automated labeling / frozen tone plus literal wording rules</x:v>
      </x:c>
      <x:c r="S63" s="6" t="str">
        <x:v>I01f8bfa5f9017f</x:v>
      </x:c>
      <x:c r="T63" s="6" t="str">
        <x:v>https://coloradosun.com/2020/11/20/state-extended-benefits-unemployment-rate-seb/</x:v>
      </x:c>
    </x:row>
    <x:row r="64" ht="56" customHeight="1">
      <x:c r="A64" s="6" t="str">
        <x:v>H055</x:v>
      </x:c>
      <x:c r="B64" s="6" t="str">
        <x:v>Kerrygold Maker Ornua Sees Middle East War Driving Food Inflation</x:v>
      </x:c>
      <x:c r="C64" s="7" t="n">
        <x:v>-1</x:v>
      </x:c>
      <x:c r="D64" s="6" t="str">
        <x:v>Adverse</x:v>
      </x:c>
      <x:c r="E64" s="6" t="str">
        <x:v>Hacker News</x:v>
      </x:c>
      <x:c r="F64" s="6" t="str">
        <x:v>2026-04</x:v>
      </x:c>
      <x:c r="G64" s="6" t="str">
        <x:v>Provisional / not independently validated</x:v>
      </x:c>
      <x:c r="H64" s="6" t="str">
        <x:v>yes (corpus inclusion)</x:v>
      </x:c>
      <x:c r="I64" s="6" t="str">
        <x:v>no_match</x:v>
      </x:c>
      <x:c r="J64" s="6" t="str">
        <x:v>prices</x:v>
      </x:c>
      <x:c r="K64" s="6" t="str">
        <x:v>rate</x:v>
      </x:c>
      <x:c r="L64" s="6" t="str">
        <x:v>unspecified</x:v>
      </x:c>
      <x:c r="M64" s="6" t="str">
        <x:v>none</x:v>
      </x:c>
      <x:c r="N64" s="6" t="str">
        <x:v>none</x:v>
      </x:c>
      <x:c r="O64" s="6" t="str">
        <x:v>none</x:v>
      </x:c>
      <x:c r="P64" s="6" t="str">
        <x:v>not_checked</x:v>
      </x:c>
      <x:c r="Q64" s="6" t="str">
        <x:v>Tone: retained frozen title-direction label. Emotional term matches: none in the fixed vocabulary. Topic term matches: prices.</x:v>
      </x:c>
      <x:c r="R64" s="6" t="str">
        <x:v>Automated labeling / frozen tone plus literal wording rules</x:v>
      </x:c>
      <x:c r="S64" s="6" t="str">
        <x:v>Ic0a913ccf63954</x:v>
      </x:c>
      <x:c r="T64" s="6" t="str">
        <x:v>https://news.ycombinator.com/item?id=47781495</x:v>
      </x:c>
    </x:row>
    <x:row r="65" ht="56" customHeight="1">
      <x:c r="A65" s="6" t="str">
        <x:v>H056</x:v>
      </x:c>
      <x:c r="B65" s="6" t="str">
        <x:v>Coloradans are worried about affordability and say elected leaders aren’t doing enough to help, new poll shows</x:v>
      </x:c>
      <x:c r="C65" s="7" t="n">
        <x:v>-1</x:v>
      </x:c>
      <x:c r="D65" s="6" t="str">
        <x:v>Adverse</x:v>
      </x:c>
      <x:c r="E65" s="6" t="str">
        <x:v>Colorado Sun</x:v>
      </x:c>
      <x:c r="F65" s="6" t="str">
        <x:v>2026-07</x:v>
      </x:c>
      <x:c r="G65" s="6" t="str">
        <x:v>Provisional / not independently validated</x:v>
      </x:c>
      <x:c r="H65" s="6" t="str">
        <x:v>yes (corpus inclusion)</x:v>
      </x:c>
      <x:c r="I65" s="6" t="str">
        <x:v>no_match</x:v>
      </x:c>
      <x:c r="J65" s="6" t="str">
        <x:v>other</x:v>
      </x:c>
      <x:c r="K65" s="6" t="str">
        <x:v>level</x:v>
      </x:c>
      <x:c r="L65" s="6" t="str">
        <x:v>unspecified</x:v>
      </x:c>
      <x:c r="M65" s="6" t="str">
        <x:v>none</x:v>
      </x:c>
      <x:c r="N65" s="6" t="str">
        <x:v>none</x:v>
      </x:c>
      <x:c r="O65" s="6" t="str">
        <x:v>none</x:v>
      </x:c>
      <x:c r="P65" s="6" t="str">
        <x:v>not_checked</x:v>
      </x:c>
      <x:c r="Q65" s="6" t="str">
        <x:v>Tone: retained frozen title-direction label. Emotional term matches: none in the fixed vocabulary. Topic term matches: none in the fixed vocabulary.</x:v>
      </x:c>
      <x:c r="R65" s="6" t="str">
        <x:v>Automated labeling / frozen tone plus literal wording rules</x:v>
      </x:c>
      <x:c r="S65" s="6" t="str">
        <x:v>I360ba022c6c08d</x:v>
      </x:c>
      <x:c r="T65" s="6" t="str">
        <x:v>https://coloradosun.com/2026/07/17/colorado-affordability-elected-leaders-pulse-poll-2026/</x:v>
      </x:c>
    </x:row>
    <x:row r="66" ht="56" customHeight="1">
      <x:c r="A66" s="6" t="str">
        <x:v>H057</x:v>
      </x:c>
      <x:c r="B66" s="6" t="str">
        <x:v>How Trump's tariffs on steel and aluminum could hit you at the grocery store</x:v>
      </x:c>
      <x:c r="C66" s="7" t="n">
        <x:v>-1</x:v>
      </x:c>
      <x:c r="D66" s="6" t="str">
        <x:v>Adverse</x:v>
      </x:c>
      <x:c r="E66" s="6" t="str">
        <x:v>NPR</x:v>
      </x:c>
      <x:c r="F66" s="6" t="str">
        <x:v>2025-02</x:v>
      </x:c>
      <x:c r="G66" s="6" t="str">
        <x:v>Provisional / not independently validated</x:v>
      </x:c>
      <x:c r="H66" s="6" t="str">
        <x:v>yes (corpus inclusion)</x:v>
      </x:c>
      <x:c r="I66" s="6" t="str">
        <x:v>no_match</x:v>
      </x:c>
      <x:c r="J66" s="6" t="str">
        <x:v>prices; policy</x:v>
      </x:c>
      <x:c r="K66" s="6" t="str">
        <x:v>neither</x:v>
      </x:c>
      <x:c r="L66" s="6" t="str">
        <x:v>forecast</x:v>
      </x:c>
      <x:c r="M66" s="6" t="str">
        <x:v>Trump</x:v>
      </x:c>
      <x:c r="N66" s="6" t="str">
        <x:v>undetermined</x:v>
      </x:c>
      <x:c r="O66" s="6" t="str">
        <x:v>none</x:v>
      </x:c>
      <x:c r="P66" s="6" t="str">
        <x:v>not_checked</x:v>
      </x:c>
      <x:c r="Q66" s="6" t="str">
        <x:v>Tone: retained frozen title-direction label. Emotional term matches: none in the fixed vocabulary. Topic term matches: prices; policy.</x:v>
      </x:c>
      <x:c r="R66" s="6" t="str">
        <x:v>Automated labeling / frozen tone plus literal wording rules</x:v>
      </x:c>
      <x:c r="S66" s="6" t="str">
        <x:v>I6a14b5e76864f8</x:v>
      </x:c>
      <x:c r="T66" s="6" t="str">
        <x:v>https://www.npr.org/2025/02/20/nx-s1-5300051/tariffs-steel-aluminum-cans-food-groceries</x:v>
      </x:c>
    </x:row>
    <x:row r="67" ht="56" customHeight="1">
      <x:c r="A67" s="6" t="str">
        <x:v>H058</x:v>
      </x:c>
      <x:c r="B67" s="6" t="str">
        <x:v>Creative districts designed to boost rural Colorado’s economy creatively tackle other problems, too</x:v>
      </x:c>
      <x:c r="C67" s="7" t="n">
        <x:v>1</x:v>
      </x:c>
      <x:c r="D67" s="6" t="str">
        <x:v>Favorable</x:v>
      </x:c>
      <x:c r="E67" s="6" t="str">
        <x:v>Colorado Sun</x:v>
      </x:c>
      <x:c r="F67" s="6" t="str">
        <x:v>2023-10</x:v>
      </x:c>
      <x:c r="G67" s="6" t="str">
        <x:v>Provisional / not independently validated</x:v>
      </x:c>
      <x:c r="H67" s="6" t="str">
        <x:v>yes (corpus inclusion)</x:v>
      </x:c>
      <x:c r="I67" s="6" t="str">
        <x:v>no_match</x:v>
      </x:c>
      <x:c r="J67" s="6" t="str">
        <x:v>growth</x:v>
      </x:c>
      <x:c r="K67" s="6" t="str">
        <x:v>neither</x:v>
      </x:c>
      <x:c r="L67" s="6" t="str">
        <x:v>unspecified</x:v>
      </x:c>
      <x:c r="M67" s="6" t="str">
        <x:v>none</x:v>
      </x:c>
      <x:c r="N67" s="6" t="str">
        <x:v>none</x:v>
      </x:c>
      <x:c r="O67" s="6" t="str">
        <x:v>none</x:v>
      </x:c>
      <x:c r="P67" s="6" t="str">
        <x:v>not_checked</x:v>
      </x:c>
      <x:c r="Q67" s="6" t="str">
        <x:v>Tone: retained frozen title-direction label. Emotional term matches: none in the fixed vocabulary. Topic term matches: growth.</x:v>
      </x:c>
      <x:c r="R67" s="6" t="str">
        <x:v>Automated labeling / frozen tone plus literal wording rules</x:v>
      </x:c>
      <x:c r="S67" s="6" t="str">
        <x:v>I8cfd9082724532</x:v>
      </x:c>
      <x:c r="T67" s="6" t="str">
        <x:v>https://coloradosun.com/2023/10/25/colorado-creative-districts-economic-revitalization/</x:v>
      </x:c>
    </x:row>
    <x:row r="68" ht="56" customHeight="1">
      <x:c r="A68" s="6" t="str">
        <x:v>H059</x:v>
      </x:c>
      <x:c r="B68" s="6" t="str">
        <x:v>What’s Working: Why it takes two months to get a callback on unemployment: 25% of scheduled calls are “no shows”</x:v>
      </x:c>
      <x:c r="C68" s="7" t="n">
        <x:v>-1</x:v>
      </x:c>
      <x:c r="D68" s="6" t="str">
        <x:v>Adverse</x:v>
      </x:c>
      <x:c r="E68" s="6" t="str">
        <x:v>Colorado Sun</x:v>
      </x:c>
      <x:c r="F68" s="6" t="str">
        <x:v>2020-08</x:v>
      </x:c>
      <x:c r="G68" s="6" t="str">
        <x:v>Provisional / not independently validated</x:v>
      </x:c>
      <x:c r="H68" s="6" t="str">
        <x:v>yes (corpus inclusion)</x:v>
      </x:c>
      <x:c r="I68" s="6" t="str">
        <x:v>no_match</x:v>
      </x:c>
      <x:c r="J68" s="6" t="str">
        <x:v>labor</x:v>
      </x:c>
      <x:c r="K68" s="6" t="str">
        <x:v>neither</x:v>
      </x:c>
      <x:c r="L68" s="6" t="str">
        <x:v>unspecified</x:v>
      </x:c>
      <x:c r="M68" s="6" t="str">
        <x:v>none</x:v>
      </x:c>
      <x:c r="N68" s="6" t="str">
        <x:v>none</x:v>
      </x:c>
      <x:c r="O68" s="6" t="str">
        <x:v>What’s Working: Why it takes two months to get a callback on unemployment: 25% of scheduled calls are “no shows”</x:v>
      </x:c>
      <x:c r="P68" s="6" t="str">
        <x:v>not_checked</x:v>
      </x:c>
      <x:c r="Q68" s="6" t="str">
        <x:v>Tone: retained frozen title-direction label. Emotional term matches: none in the fixed vocabulary. Topic term matches: labor.</x:v>
      </x:c>
      <x:c r="R68" s="6" t="str">
        <x:v>Automated labeling / frozen tone plus literal wording rules</x:v>
      </x:c>
      <x:c r="S68" s="6" t="str">
        <x:v>I66283eed7e8b32</x:v>
      </x:c>
      <x:c r="T68" s="6" t="str">
        <x:v>https://coloradosun.com/2020/08/22/whats-working-unemployment-callbacks-jobs-extended-benefits/</x:v>
      </x:c>
    </x:row>
    <x:row r="69" ht="56" customHeight="1">
      <x:c r="A69" s="6" t="str">
        <x:v>H060</x:v>
      </x:c>
      <x:c r="B69" s="6" t="str">
        <x:v>How a comic book store got swept into the tariff storm</x:v>
      </x:c>
      <x:c r="C69" s="7" t="n">
        <x:v>-1</x:v>
      </x:c>
      <x:c r="D69" s="6" t="str">
        <x:v>Adverse</x:v>
      </x:c>
      <x:c r="E69" s="6" t="str">
        <x:v>NPR</x:v>
      </x:c>
      <x:c r="F69" s="6" t="str">
        <x:v>2026-08</x:v>
      </x:c>
      <x:c r="G69" s="6" t="str">
        <x:v>Provisional / not independently validated</x:v>
      </x:c>
      <x:c r="H69" s="6" t="str">
        <x:v>yes (corpus inclusion)</x:v>
      </x:c>
      <x:c r="I69" s="6" t="str">
        <x:v>no_match</x:v>
      </x:c>
      <x:c r="J69" s="6" t="str">
        <x:v>policy</x:v>
      </x:c>
      <x:c r="K69" s="6" t="str">
        <x:v>neither</x:v>
      </x:c>
      <x:c r="L69" s="6" t="str">
        <x:v>unspecified</x:v>
      </x:c>
      <x:c r="M69" s="6" t="str">
        <x:v>none</x:v>
      </x:c>
      <x:c r="N69" s="6" t="str">
        <x:v>none</x:v>
      </x:c>
      <x:c r="O69" s="6" t="str">
        <x:v>none</x:v>
      </x:c>
      <x:c r="P69" s="6" t="str">
        <x:v>not_checked</x:v>
      </x:c>
      <x:c r="Q69" s="6" t="str">
        <x:v>Tone: retained frozen title-direction label. Emotional term matches: none in the fixed vocabulary. Topic term matches: policy.</x:v>
      </x:c>
      <x:c r="R69" s="6" t="str">
        <x:v>Automated labeling / frozen tone plus literal wording rules</x:v>
      </x:c>
      <x:c r="S69" s="6" t="str">
        <x:v>I3ba1b50eeb3ffa</x:v>
      </x:c>
      <x:c r="T69" s="6" t="str">
        <x:v>https://www.npr.org/2026/08/30/nx-s1-5939521/tariff-refunds-canada-trade-war</x:v>
      </x:c>
    </x:row>
    <x:row r="70" ht="56" customHeight="1">
      <x:c r="A70" s="6" t="str">
        <x:v>H061</x:v>
      </x:c>
      <x:c r="B70" s="6" t="str">
        <x:v>World financial markets welcome court ruling against Trump's tariffs</x:v>
      </x:c>
      <x:c r="C70" s="7" t="n">
        <x:v>1</x:v>
      </x:c>
      <x:c r="D70" s="6" t="str">
        <x:v>Favorable</x:v>
      </x:c>
      <x:c r="E70" s="6" t="str">
        <x:v>NPR</x:v>
      </x:c>
      <x:c r="F70" s="6" t="str">
        <x:v>2025-05</x:v>
      </x:c>
      <x:c r="G70" s="6" t="str">
        <x:v>Provisional / not independently validated</x:v>
      </x:c>
      <x:c r="H70" s="6" t="str">
        <x:v>yes (corpus inclusion)</x:v>
      </x:c>
      <x:c r="I70" s="6" t="str">
        <x:v>no_match</x:v>
      </x:c>
      <x:c r="J70" s="6" t="str">
        <x:v>policy</x:v>
      </x:c>
      <x:c r="K70" s="6" t="str">
        <x:v>neither</x:v>
      </x:c>
      <x:c r="L70" s="6" t="str">
        <x:v>unspecified</x:v>
      </x:c>
      <x:c r="M70" s="6" t="str">
        <x:v>Trump</x:v>
      </x:c>
      <x:c r="N70" s="6" t="str">
        <x:v>undetermined</x:v>
      </x:c>
      <x:c r="O70" s="6" t="str">
        <x:v>none</x:v>
      </x:c>
      <x:c r="P70" s="6" t="str">
        <x:v>not_checked</x:v>
      </x:c>
      <x:c r="Q70" s="6" t="str">
        <x:v>Tone: retained frozen title-direction label. Emotional term matches: none in the fixed vocabulary. Topic term matches: policy.</x:v>
      </x:c>
      <x:c r="R70" s="6" t="str">
        <x:v>Automated labeling / frozen tone plus literal wording rules</x:v>
      </x:c>
      <x:c r="S70" s="6" t="str">
        <x:v>I8f22194023ddd4</x:v>
      </x:c>
      <x:c r="T70" s="6" t="str">
        <x:v>https://www.npr.org/2025/05/29/nx-s1-5415117/world-financial-markets-court-trump-tariffs</x:v>
      </x:c>
    </x:row>
    <x:row r="71" ht="56" customHeight="1">
      <x:c r="A71" s="6" t="str">
        <x:v>H062</x:v>
      </x:c>
      <x:c r="B71" s="6" t="str">
        <x:v>The Federal Reserve is getting closer to cutting interest rates</x:v>
      </x:c>
      <x:c r="C71" s="7" t="n">
        <x:v>0</x:v>
      </x:c>
      <x:c r="D71" s="6" t="str">
        <x:v>Mixed / neutral</x:v>
      </x:c>
      <x:c r="E71" s="6" t="str">
        <x:v>NPR</x:v>
      </x:c>
      <x:c r="F71" s="6" t="str">
        <x:v>2024-07</x:v>
      </x:c>
      <x:c r="G71" s="6" t="str">
        <x:v>Provisional / not independently validated</x:v>
      </x:c>
      <x:c r="H71" s="6" t="str">
        <x:v>yes (corpus inclusion)</x:v>
      </x:c>
      <x:c r="I71" s="6" t="str">
        <x:v>no_match</x:v>
      </x:c>
      <x:c r="J71" s="6" t="str">
        <x:v>policy</x:v>
      </x:c>
      <x:c r="K71" s="6" t="str">
        <x:v>neither</x:v>
      </x:c>
      <x:c r="L71" s="6" t="str">
        <x:v>unspecified</x:v>
      </x:c>
      <x:c r="M71" s="6" t="str">
        <x:v>none</x:v>
      </x:c>
      <x:c r="N71" s="6" t="str">
        <x:v>none</x:v>
      </x:c>
      <x:c r="O71" s="6" t="str">
        <x:v>none</x:v>
      </x:c>
      <x:c r="P71" s="6" t="str">
        <x:v>not_checked</x:v>
      </x:c>
      <x:c r="Q71" s="6" t="str">
        <x:v>Tone: retained frozen title-direction label. Emotional term matches: none in the fixed vocabulary. Topic term matches: policy.</x:v>
      </x:c>
      <x:c r="R71" s="6" t="str">
        <x:v>Automated labeling / frozen tone plus literal wording rules</x:v>
      </x:c>
      <x:c r="S71" s="6" t="str">
        <x:v>Id5948546c9c232</x:v>
      </x:c>
      <x:c r="T71" s="6" t="str">
        <x:v>https://www.npr.org/2024/07/31/nx-s1-5057593/federal-reserve-inflation-interest-rates-economy</x:v>
      </x:c>
    </x:row>
    <x:row r="72" ht="56" customHeight="1">
      <x:c r="A72" s="6" t="str">
        <x:v>H063</x:v>
      </x:c>
      <x:c r="B72" s="6" t="str">
        <x:v>The Lesson of This Election: We Must Stop Inflation Before It Starts</x:v>
      </x:c>
      <x:c r="C72" s="7" t="n">
        <x:v>-1</x:v>
      </x:c>
      <x:c r="D72" s="6" t="str">
        <x:v>Adverse</x:v>
      </x:c>
      <x:c r="E72" s="6" t="str">
        <x:v>Hacker News</x:v>
      </x:c>
      <x:c r="F72" s="6" t="str">
        <x:v>2024-11</x:v>
      </x:c>
      <x:c r="G72" s="6" t="str">
        <x:v>Provisional / not independently validated</x:v>
      </x:c>
      <x:c r="H72" s="6" t="str">
        <x:v>yes (corpus inclusion)</x:v>
      </x:c>
      <x:c r="I72" s="6" t="str">
        <x:v>no_match</x:v>
      </x:c>
      <x:c r="J72" s="6" t="str">
        <x:v>prices</x:v>
      </x:c>
      <x:c r="K72" s="6" t="str">
        <x:v>rate</x:v>
      </x:c>
      <x:c r="L72" s="6" t="str">
        <x:v>unspecified</x:v>
      </x:c>
      <x:c r="M72" s="6" t="str">
        <x:v>none</x:v>
      </x:c>
      <x:c r="N72" s="6" t="str">
        <x:v>none</x:v>
      </x:c>
      <x:c r="O72" s="6" t="str">
        <x:v>none</x:v>
      </x:c>
      <x:c r="P72" s="6" t="str">
        <x:v>not_checked</x:v>
      </x:c>
      <x:c r="Q72" s="6" t="str">
        <x:v>Tone: retained frozen title-direction label. Emotional term matches: none in the fixed vocabulary. Topic term matches: prices.</x:v>
      </x:c>
      <x:c r="R72" s="6" t="str">
        <x:v>Automated labeling / frozen tone plus literal wording rules</x:v>
      </x:c>
      <x:c r="S72" s="6" t="str">
        <x:v>I6ed037c0a214b8</x:v>
      </x:c>
      <x:c r="T72" s="6" t="str">
        <x:v>https://news.ycombinator.com/item?id=42135087</x:v>
      </x:c>
    </x:row>
    <x:row r="73" ht="56" customHeight="1">
      <x:c r="A73" s="6" t="str">
        <x:v>H064</x:v>
      </x:c>
      <x:c r="B73" s="6" t="str">
        <x:v>Utility Bills Are Climbing Much Faster Than Inflation, BofA Says</x:v>
      </x:c>
      <x:c r="C73" s="7" t="n">
        <x:v>-1</x:v>
      </x:c>
      <x:c r="D73" s="6" t="str">
        <x:v>Adverse</x:v>
      </x:c>
      <x:c r="E73" s="6" t="str">
        <x:v>Hacker News</x:v>
      </x:c>
      <x:c r="F73" s="6" t="str">
        <x:v>2025-02</x:v>
      </x:c>
      <x:c r="G73" s="6" t="str">
        <x:v>Provisional / not independently validated</x:v>
      </x:c>
      <x:c r="H73" s="6" t="str">
        <x:v>yes (corpus inclusion)</x:v>
      </x:c>
      <x:c r="I73" s="6" t="str">
        <x:v>no_match</x:v>
      </x:c>
      <x:c r="J73" s="6" t="str">
        <x:v>prices</x:v>
      </x:c>
      <x:c r="K73" s="6" t="str">
        <x:v>rate</x:v>
      </x:c>
      <x:c r="L73" s="6" t="str">
        <x:v>unspecified</x:v>
      </x:c>
      <x:c r="M73" s="6" t="str">
        <x:v>none</x:v>
      </x:c>
      <x:c r="N73" s="6" t="str">
        <x:v>none</x:v>
      </x:c>
      <x:c r="O73" s="6" t="str">
        <x:v>none</x:v>
      </x:c>
      <x:c r="P73" s="6" t="str">
        <x:v>not_checked</x:v>
      </x:c>
      <x:c r="Q73" s="6" t="str">
        <x:v>Tone: retained frozen title-direction label. Emotional term matches: none in the fixed vocabulary. Topic term matches: prices.</x:v>
      </x:c>
      <x:c r="R73" s="6" t="str">
        <x:v>Automated labeling / frozen tone plus literal wording rules</x:v>
      </x:c>
      <x:c r="S73" s="6" t="str">
        <x:v>I15d625d21d2dd7</x:v>
      </x:c>
      <x:c r="T73" s="6" t="str">
        <x:v>https://news.ycombinator.com/item?id=43132196</x:v>
      </x:c>
    </x:row>
    <x:row r="74" ht="56" customHeight="1">
      <x:c r="A74" s="6" t="str">
        <x:v>H065</x:v>
      </x:c>
      <x:c r="B74" s="6" t="str">
        <x:v>The U.S. once banned Chinese immigrants — and it paid an economic price</x:v>
      </x:c>
      <x:c r="C74" s="7" t="n">
        <x:v>0</x:v>
      </x:c>
      <x:c r="D74" s="6" t="str">
        <x:v>Mixed / neutral</x:v>
      </x:c>
      <x:c r="E74" s="6" t="str">
        <x:v>NPR</x:v>
      </x:c>
      <x:c r="F74" s="6" t="str">
        <x:v>2024-10</x:v>
      </x:c>
      <x:c r="G74" s="6" t="str">
        <x:v>Provisional / not independently validated</x:v>
      </x:c>
      <x:c r="H74" s="6" t="str">
        <x:v>yes (corpus inclusion)</x:v>
      </x:c>
      <x:c r="I74" s="6" t="str">
        <x:v>no_match</x:v>
      </x:c>
      <x:c r="J74" s="6" t="str">
        <x:v>prices; growth</x:v>
      </x:c>
      <x:c r="K74" s="6" t="str">
        <x:v>neither</x:v>
      </x:c>
      <x:c r="L74" s="6" t="str">
        <x:v>unspecified</x:v>
      </x:c>
      <x:c r="M74" s="6" t="str">
        <x:v>none</x:v>
      </x:c>
      <x:c r="N74" s="6" t="str">
        <x:v>none</x:v>
      </x:c>
      <x:c r="O74" s="6" t="str">
        <x:v>none</x:v>
      </x:c>
      <x:c r="P74" s="6" t="str">
        <x:v>not_checked</x:v>
      </x:c>
      <x:c r="Q74" s="6" t="str">
        <x:v>Tone: retained frozen title-direction label. Emotional term matches: none in the fixed vocabulary. Topic term matches: prices; growth.</x:v>
      </x:c>
      <x:c r="R74" s="6" t="str">
        <x:v>Automated labeling / frozen tone plus literal wording rules</x:v>
      </x:c>
      <x:c r="S74" s="6" t="str">
        <x:v>Iaf3b621145e289</x:v>
      </x:c>
      <x:c r="T74" s="6" t="str">
        <x:v>https://www.npr.org/2024/10/31/1211597550/the-u-s-once-banned-chinese-immigrants-and-it-paid-an-economic-price</x:v>
      </x:c>
    </x:row>
    <x:row r="75" ht="56" customHeight="1">
      <x:c r="A75" s="6" t="str">
        <x:v>H066</x:v>
      </x:c>
      <x:c r="B75" s="6" t="str">
        <x:v>Unemployment Spikes in Washington, D.C</x:v>
      </x:c>
      <x:c r="C75" s="7" t="n">
        <x:v>-1</x:v>
      </x:c>
      <x:c r="D75" s="6" t="str">
        <x:v>Adverse</x:v>
      </x:c>
      <x:c r="E75" s="6" t="str">
        <x:v>Hacker News</x:v>
      </x:c>
      <x:c r="F75" s="6" t="str">
        <x:v>2025-02</x:v>
      </x:c>
      <x:c r="G75" s="6" t="str">
        <x:v>Provisional / not independently validated</x:v>
      </x:c>
      <x:c r="H75" s="6" t="str">
        <x:v>yes (corpus inclusion)</x:v>
      </x:c>
      <x:c r="I75" s="6" t="str">
        <x:v>no_match</x:v>
      </x:c>
      <x:c r="J75" s="6" t="str">
        <x:v>labor</x:v>
      </x:c>
      <x:c r="K75" s="6" t="str">
        <x:v>neither</x:v>
      </x:c>
      <x:c r="L75" s="6" t="str">
        <x:v>unspecified</x:v>
      </x:c>
      <x:c r="M75" s="6" t="str">
        <x:v>none</x:v>
      </x:c>
      <x:c r="N75" s="6" t="str">
        <x:v>none</x:v>
      </x:c>
      <x:c r="O75" s="6" t="str">
        <x:v>none</x:v>
      </x:c>
      <x:c r="P75" s="6" t="str">
        <x:v>not_checked</x:v>
      </x:c>
      <x:c r="Q75" s="6" t="str">
        <x:v>Tone: retained frozen title-direction label. Emotional term matches: none in the fixed vocabulary. Topic term matches: labor.</x:v>
      </x:c>
      <x:c r="R75" s="6" t="str">
        <x:v>Automated labeling / frozen tone plus literal wording rules</x:v>
      </x:c>
      <x:c r="S75" s="6" t="str">
        <x:v>I8259d2d83b9651</x:v>
      </x:c>
      <x:c r="T75" s="6" t="str">
        <x:v>https://news.ycombinator.com/item?id=43082534</x:v>
      </x:c>
    </x:row>
    <x:row r="76" ht="56" customHeight="1">
      <x:c r="A76" s="6" t="str">
        <x:v>H067</x:v>
      </x:c>
      <x:c r="B76" s="6" t="str">
        <x:v>The US national debt will soon be growing faster than the economy itself</x:v>
      </x:c>
      <x:c r="C76" s="7" t="n">
        <x:v>-1</x:v>
      </x:c>
      <x:c r="D76" s="6" t="str">
        <x:v>Adverse</x:v>
      </x:c>
      <x:c r="E76" s="6" t="str">
        <x:v>Hacker News</x:v>
      </x:c>
      <x:c r="F76" s="6" t="str">
        <x:v>2026-01</x:v>
      </x:c>
      <x:c r="G76" s="6" t="str">
        <x:v>Provisional / not independently validated</x:v>
      </x:c>
      <x:c r="H76" s="6" t="str">
        <x:v>yes (corpus inclusion)</x:v>
      </x:c>
      <x:c r="I76" s="6" t="str">
        <x:v>no_match</x:v>
      </x:c>
      <x:c r="J76" s="6" t="str">
        <x:v>growth; debt</x:v>
      </x:c>
      <x:c r="K76" s="6" t="str">
        <x:v>neither</x:v>
      </x:c>
      <x:c r="L76" s="6" t="str">
        <x:v>forecast</x:v>
      </x:c>
      <x:c r="M76" s="6" t="str">
        <x:v>none</x:v>
      </x:c>
      <x:c r="N76" s="6" t="str">
        <x:v>none</x:v>
      </x:c>
      <x:c r="O76" s="6" t="str">
        <x:v>none</x:v>
      </x:c>
      <x:c r="P76" s="6" t="str">
        <x:v>not_checked</x:v>
      </x:c>
      <x:c r="Q76" s="6" t="str">
        <x:v>Tone: retained frozen title-direction label. Emotional term matches: none in the fixed vocabulary. Topic term matches: growth; debt.</x:v>
      </x:c>
      <x:c r="R76" s="6" t="str">
        <x:v>Automated labeling / frozen tone plus literal wording rules</x:v>
      </x:c>
      <x:c r="S76" s="6" t="str">
        <x:v>I4c51c04e185078</x:v>
      </x:c>
      <x:c r="T76" s="6" t="str">
        <x:v>https://news.ycombinator.com/item?id=46728698</x:v>
      </x:c>
    </x:row>
    <x:row r="77" ht="56" customHeight="1">
      <x:c r="A77" s="6" t="str">
        <x:v>H068</x:v>
      </x:c>
      <x:c r="B77" s="6" t="str">
        <x:v>Memory loss: As AI gobbles up chips, prices for devices may rise</x:v>
      </x:c>
      <x:c r="C77" s="7" t="n">
        <x:v>-1</x:v>
      </x:c>
      <x:c r="D77" s="6" t="str">
        <x:v>Adverse</x:v>
      </x:c>
      <x:c r="E77" s="6" t="str">
        <x:v>NPR</x:v>
      </x:c>
      <x:c r="F77" s="6" t="str">
        <x:v>2025-12</x:v>
      </x:c>
      <x:c r="G77" s="6" t="str">
        <x:v>Provisional / not independently validated</x:v>
      </x:c>
      <x:c r="H77" s="6" t="str">
        <x:v>yes (corpus inclusion)</x:v>
      </x:c>
      <x:c r="I77" s="6" t="str">
        <x:v>no_match</x:v>
      </x:c>
      <x:c r="J77" s="6" t="str">
        <x:v>prices</x:v>
      </x:c>
      <x:c r="K77" s="6" t="str">
        <x:v>neither</x:v>
      </x:c>
      <x:c r="L77" s="6" t="str">
        <x:v>forecast</x:v>
      </x:c>
      <x:c r="M77" s="6" t="str">
        <x:v>none</x:v>
      </x:c>
      <x:c r="N77" s="6" t="str">
        <x:v>none</x:v>
      </x:c>
      <x:c r="O77" s="6" t="str">
        <x:v>none</x:v>
      </x:c>
      <x:c r="P77" s="6" t="str">
        <x:v>not_checked</x:v>
      </x:c>
      <x:c r="Q77" s="6" t="str">
        <x:v>Tone: retained frozen title-direction label. Emotional term matches: none in the fixed vocabulary. Topic term matches: prices.</x:v>
      </x:c>
      <x:c r="R77" s="6" t="str">
        <x:v>Automated labeling / frozen tone plus literal wording rules</x:v>
      </x:c>
      <x:c r="S77" s="6" t="str">
        <x:v>Ic88b4b834ff9e0</x:v>
      </x:c>
      <x:c r="T77" s="6" t="str">
        <x:v>https://www.npr.org/2025/12/28/nx-s1-5656190/ai-chips-memory-prices-ram</x:v>
      </x:c>
    </x:row>
    <x:row r="78" ht="56" customHeight="1">
      <x:c r="A78" s="6" t="str">
        <x:v>H069</x:v>
      </x:c>
      <x:c r="B78" s="6" t="str">
        <x:v>Albertsons sues Kroger and ends failed grocery megamerger</x:v>
      </x:c>
      <x:c r="C78" s="7" t="n">
        <x:v>0</x:v>
      </x:c>
      <x:c r="D78" s="6" t="str">
        <x:v>Mixed / neutral</x:v>
      </x:c>
      <x:c r="E78" s="6" t="str">
        <x:v>NPR</x:v>
      </x:c>
      <x:c r="F78" s="6" t="str">
        <x:v>2024-12</x:v>
      </x:c>
      <x:c r="G78" s="6" t="str">
        <x:v>Provisional / not independently validated</x:v>
      </x:c>
      <x:c r="H78" s="6" t="str">
        <x:v>yes (corpus inclusion)</x:v>
      </x:c>
      <x:c r="I78" s="6" t="str">
        <x:v>no_match</x:v>
      </x:c>
      <x:c r="J78" s="6" t="str">
        <x:v>prices</x:v>
      </x:c>
      <x:c r="K78" s="6" t="str">
        <x:v>neither</x:v>
      </x:c>
      <x:c r="L78" s="6" t="str">
        <x:v>unspecified</x:v>
      </x:c>
      <x:c r="M78" s="6" t="str">
        <x:v>none</x:v>
      </x:c>
      <x:c r="N78" s="6" t="str">
        <x:v>none</x:v>
      </x:c>
      <x:c r="O78" s="6" t="str">
        <x:v>none</x:v>
      </x:c>
      <x:c r="P78" s="6" t="str">
        <x:v>not_checked</x:v>
      </x:c>
      <x:c r="Q78" s="6" t="str">
        <x:v>Tone: retained frozen title-direction label. Emotional term matches: none in the fixed vocabulary. Topic term matches: prices.</x:v>
      </x:c>
      <x:c r="R78" s="6" t="str">
        <x:v>Automated labeling / frozen tone plus literal wording rules</x:v>
      </x:c>
      <x:c r="S78" s="6" t="str">
        <x:v>I48d08d62d18f6b</x:v>
      </x:c>
      <x:c r="T78" s="6" t="str">
        <x:v>https://www.npr.org/2024/12/11/nx-s1-5225411/albertsons-sues-kroger-grocery-supermarket-merger</x:v>
      </x:c>
    </x:row>
    <x:row r="79" ht="56" customHeight="1">
      <x:c r="A79" s="6" t="str">
        <x:v>H070</x:v>
      </x:c>
      <x:c r="B79" s="6" t="str">
        <x:v>U.S. economy adds 64,000 jobs in November, unemployment rate at 4-year high</x:v>
      </x:c>
      <x:c r="C79" s="7" t="n">
        <x:v>-1</x:v>
      </x:c>
      <x:c r="D79" s="6" t="str">
        <x:v>Adverse</x:v>
      </x:c>
      <x:c r="E79" s="6" t="str">
        <x:v>Hacker News</x:v>
      </x:c>
      <x:c r="F79" s="6" t="str">
        <x:v>2025-12</x:v>
      </x:c>
      <x:c r="G79" s="6" t="str">
        <x:v>Provisional / not independently validated</x:v>
      </x:c>
      <x:c r="H79" s="6" t="str">
        <x:v>yes (corpus inclusion)</x:v>
      </x:c>
      <x:c r="I79" s="6" t="str">
        <x:v>no_match</x:v>
      </x:c>
      <x:c r="J79" s="6" t="str">
        <x:v>labor; growth</x:v>
      </x:c>
      <x:c r="K79" s="6" t="str">
        <x:v>neither</x:v>
      </x:c>
      <x:c r="L79" s="6" t="str">
        <x:v>unspecified</x:v>
      </x:c>
      <x:c r="M79" s="6" t="str">
        <x:v>none</x:v>
      </x:c>
      <x:c r="N79" s="6" t="str">
        <x:v>none</x:v>
      </x:c>
      <x:c r="O79" s="6" t="str">
        <x:v>U.S. economy adds 64,000 jobs in November, unemployment rate at 4-year high</x:v>
      </x:c>
      <x:c r="P79" s="6" t="str">
        <x:v>not_checked</x:v>
      </x:c>
      <x:c r="Q79" s="6" t="str">
        <x:v>Tone: retained frozen title-direction label. Emotional term matches: none in the fixed vocabulary. Topic term matches: labor; growth.</x:v>
      </x:c>
      <x:c r="R79" s="6" t="str">
        <x:v>Automated labeling / frozen tone plus literal wording rules</x:v>
      </x:c>
      <x:c r="S79" s="6" t="str">
        <x:v>I65f2bcd40adf77</x:v>
      </x:c>
      <x:c r="T79" s="6" t="str">
        <x:v>https://news.ycombinator.com/item?id=46289461</x:v>
      </x:c>
    </x:row>
    <x:row r="80" ht="56" customHeight="1">
      <x:c r="A80" s="6" t="str">
        <x:v>H071</x:v>
      </x:c>
      <x:c r="B80" s="6" t="str">
        <x:v>Colorado’s unemployment system slammed after email about jobless benefits is erroneously sent to many who are ineligible</x:v>
      </x:c>
      <x:c r="C80" s="7" t="n">
        <x:v>-1</x:v>
      </x:c>
      <x:c r="D80" s="6" t="str">
        <x:v>Adverse</x:v>
      </x:c>
      <x:c r="E80" s="6" t="str">
        <x:v>Colorado Sun</x:v>
      </x:c>
      <x:c r="F80" s="6" t="str">
        <x:v>2021-01</x:v>
      </x:c>
      <x:c r="G80" s="6" t="str">
        <x:v>Provisional / not independently validated</x:v>
      </x:c>
      <x:c r="H80" s="6" t="str">
        <x:v>yes (corpus inclusion)</x:v>
      </x:c>
      <x:c r="I80" s="6" t="str">
        <x:v>no_match</x:v>
      </x:c>
      <x:c r="J80" s="6" t="str">
        <x:v>labor</x:v>
      </x:c>
      <x:c r="K80" s="6" t="str">
        <x:v>neither</x:v>
      </x:c>
      <x:c r="L80" s="6" t="str">
        <x:v>unspecified</x:v>
      </x:c>
      <x:c r="M80" s="6" t="str">
        <x:v>none</x:v>
      </x:c>
      <x:c r="N80" s="6" t="str">
        <x:v>none</x:v>
      </x:c>
      <x:c r="O80" s="6" t="str">
        <x:v>none</x:v>
      </x:c>
      <x:c r="P80" s="6" t="str">
        <x:v>not_checked</x:v>
      </x:c>
      <x:c r="Q80" s="6" t="str">
        <x:v>Tone: retained frozen title-direction label. Emotional term matches: none in the fixed vocabulary. Topic term matches: labor.</x:v>
      </x:c>
      <x:c r="R80" s="6" t="str">
        <x:v>Automated labeling / frozen tone plus literal wording rules</x:v>
      </x:c>
      <x:c r="S80" s="6" t="str">
        <x:v>If8bf6876f67260</x:v>
      </x:c>
      <x:c r="T80" s="6" t="str">
        <x:v>https://coloradosun.com/2021/01/03/colorado-unemployment-email-benefits-ineligible/</x:v>
      </x:c>
    </x:row>
    <x:row r="81" ht="56" customHeight="1">
      <x:c r="A81" s="6" t="str">
        <x:v>H072</x:v>
      </x:c>
      <x:c r="B81" s="6" t="str">
        <x:v>What’s Working: The number of open jobs in Colorado is a sign the labor market may be stabilizing</x:v>
      </x:c>
      <x:c r="C81" s="7" t="n">
        <x:v>1</x:v>
      </x:c>
      <x:c r="D81" s="6" t="str">
        <x:v>Favorable</x:v>
      </x:c>
      <x:c r="E81" s="6" t="str">
        <x:v>Colorado Sun</x:v>
      </x:c>
      <x:c r="F81" s="6" t="str">
        <x:v>2023-10</x:v>
      </x:c>
      <x:c r="G81" s="6" t="str">
        <x:v>Provisional / not independently validated</x:v>
      </x:c>
      <x:c r="H81" s="6" t="str">
        <x:v>yes (corpus inclusion)</x:v>
      </x:c>
      <x:c r="I81" s="6" t="str">
        <x:v>no_match</x:v>
      </x:c>
      <x:c r="J81" s="6" t="str">
        <x:v>labor</x:v>
      </x:c>
      <x:c r="K81" s="6" t="str">
        <x:v>neither</x:v>
      </x:c>
      <x:c r="L81" s="6" t="str">
        <x:v>forecast</x:v>
      </x:c>
      <x:c r="M81" s="6" t="str">
        <x:v>none</x:v>
      </x:c>
      <x:c r="N81" s="6" t="str">
        <x:v>none</x:v>
      </x:c>
      <x:c r="O81" s="6" t="str">
        <x:v>none</x:v>
      </x:c>
      <x:c r="P81" s="6" t="str">
        <x:v>not_checked</x:v>
      </x:c>
      <x:c r="Q81" s="6" t="str">
        <x:v>Tone: retained frozen title-direction label. Emotional term matches: none in the fixed vocabulary. Topic term matches: labor.</x:v>
      </x:c>
      <x:c r="R81" s="6" t="str">
        <x:v>Automated labeling / frozen tone plus literal wording rules</x:v>
      </x:c>
      <x:c r="S81" s="6" t="str">
        <x:v>Ifdd17cedf5b01c</x:v>
      </x:c>
      <x:c r="T81" s="6" t="str">
        <x:v>https://coloradosun.com/2023/10/28/jobs-openings-colorado-hiring-wages/</x:v>
      </x:c>
    </x:row>
    <x:row r="82" ht="56" customHeight="1">
      <x:c r="A82" s="6" t="str">
        <x:v>H073</x:v>
      </x:c>
      <x:c r="B82" s="6" t="str">
        <x:v>Tech unemployment in the US drops to lowest level in more than two years</x:v>
      </x:c>
      <x:c r="C82" s="7" t="n">
        <x:v>1</x:v>
      </x:c>
      <x:c r="D82" s="6" t="str">
        <x:v>Favorable</x:v>
      </x:c>
      <x:c r="E82" s="6" t="str">
        <x:v>Hacker News</x:v>
      </x:c>
      <x:c r="F82" s="6" t="str">
        <x:v>2025-01</x:v>
      </x:c>
      <x:c r="G82" s="6" t="str">
        <x:v>Provisional / not independently validated</x:v>
      </x:c>
      <x:c r="H82" s="6" t="str">
        <x:v>yes (corpus inclusion)</x:v>
      </x:c>
      <x:c r="I82" s="6" t="str">
        <x:v>no_match</x:v>
      </x:c>
      <x:c r="J82" s="6" t="str">
        <x:v>labor</x:v>
      </x:c>
      <x:c r="K82" s="6" t="str">
        <x:v>neither</x:v>
      </x:c>
      <x:c r="L82" s="6" t="str">
        <x:v>unspecified</x:v>
      </x:c>
      <x:c r="M82" s="6" t="str">
        <x:v>none</x:v>
      </x:c>
      <x:c r="N82" s="6" t="str">
        <x:v>none</x:v>
      </x:c>
      <x:c r="O82" s="6" t="str">
        <x:v>none</x:v>
      </x:c>
      <x:c r="P82" s="6" t="str">
        <x:v>not_checked</x:v>
      </x:c>
      <x:c r="Q82" s="6" t="str">
        <x:v>Tone: retained frozen title-direction label. Emotional term matches: none in the fixed vocabulary. Topic term matches: labor.</x:v>
      </x:c>
      <x:c r="R82" s="6" t="str">
        <x:v>Automated labeling / frozen tone plus literal wording rules</x:v>
      </x:c>
      <x:c r="S82" s="6" t="str">
        <x:v>I10489f69af62a6</x:v>
      </x:c>
      <x:c r="T82" s="6" t="str">
        <x:v>https://news.ycombinator.com/item?id=42750817</x:v>
      </x:c>
    </x:row>
    <x:row r="83" ht="56" customHeight="1">
      <x:c r="A83" s="6" t="str">
        <x:v>H074</x:v>
      </x:c>
      <x:c r="B83" s="6" t="str">
        <x:v>Colorado labor department blames fraud for 63% spike in new unemployment claims</x:v>
      </x:c>
      <x:c r="C83" s="7" t="n">
        <x:v>-1</x:v>
      </x:c>
      <x:c r="D83" s="6" t="str">
        <x:v>Adverse</x:v>
      </x:c>
      <x:c r="E83" s="6" t="str">
        <x:v>Colorado Sun</x:v>
      </x:c>
      <x:c r="F83" s="6" t="str">
        <x:v>2021-01</x:v>
      </x:c>
      <x:c r="G83" s="6" t="str">
        <x:v>Provisional / not independently validated</x:v>
      </x:c>
      <x:c r="H83" s="6" t="str">
        <x:v>yes (corpus inclusion)</x:v>
      </x:c>
      <x:c r="I83" s="6" t="str">
        <x:v>no_match</x:v>
      </x:c>
      <x:c r="J83" s="6" t="str">
        <x:v>labor</x:v>
      </x:c>
      <x:c r="K83" s="6" t="str">
        <x:v>neither</x:v>
      </x:c>
      <x:c r="L83" s="6" t="str">
        <x:v>unspecified</x:v>
      </x:c>
      <x:c r="M83" s="6" t="str">
        <x:v>none</x:v>
      </x:c>
      <x:c r="N83" s="6" t="str">
        <x:v>none</x:v>
      </x:c>
      <x:c r="O83" s="6" t="str">
        <x:v>Colorado labor department blames fraud for 63% spike in new unemployment claims</x:v>
      </x:c>
      <x:c r="P83" s="6" t="str">
        <x:v>not_checked</x:v>
      </x:c>
      <x:c r="Q83" s="6" t="str">
        <x:v>Tone: retained frozen title-direction label. Emotional term matches: none in the fixed vocabulary. Topic term matches: labor.</x:v>
      </x:c>
      <x:c r="R83" s="6" t="str">
        <x:v>Automated labeling / frozen tone plus literal wording rules</x:v>
      </x:c>
      <x:c r="S83" s="6" t="str">
        <x:v>I0bc1b35abdd166</x:v>
      </x:c>
      <x:c r="T83" s="6" t="str">
        <x:v>https://coloradosun.com/2021/01/07/colorado-labor-unemployment-fraud-spike/</x:v>
      </x:c>
    </x:row>
    <x:row r="84" ht="56" customHeight="1">
      <x:c r="A84" s="6" t="str">
        <x:v>H075</x:v>
      </x:c>
      <x:c r="B84" s="6" t="str">
        <x:v>Walmart says tariff costs are rising 'each week' and will continue</x:v>
      </x:c>
      <x:c r="C84" s="7" t="n">
        <x:v>-1</x:v>
      </x:c>
      <x:c r="D84" s="6" t="str">
        <x:v>Adverse</x:v>
      </x:c>
      <x:c r="E84" s="6" t="str">
        <x:v>NPR</x:v>
      </x:c>
      <x:c r="F84" s="6" t="str">
        <x:v>2025-08</x:v>
      </x:c>
      <x:c r="G84" s="6" t="str">
        <x:v>Provisional / not independently validated</x:v>
      </x:c>
      <x:c r="H84" s="6" t="str">
        <x:v>yes (corpus inclusion)</x:v>
      </x:c>
      <x:c r="I84" s="6" t="str">
        <x:v>no_match</x:v>
      </x:c>
      <x:c r="J84" s="6" t="str">
        <x:v>policy</x:v>
      </x:c>
      <x:c r="K84" s="6" t="str">
        <x:v>neither</x:v>
      </x:c>
      <x:c r="L84" s="6" t="str">
        <x:v>forecast</x:v>
      </x:c>
      <x:c r="M84" s="6" t="str">
        <x:v>none</x:v>
      </x:c>
      <x:c r="N84" s="6" t="str">
        <x:v>none</x:v>
      </x:c>
      <x:c r="O84" s="6" t="str">
        <x:v>none</x:v>
      </x:c>
      <x:c r="P84" s="6" t="str">
        <x:v>not_checked</x:v>
      </x:c>
      <x:c r="Q84" s="6" t="str">
        <x:v>Tone: retained frozen title-direction label. Emotional term matches: none in the fixed vocabulary. Topic term matches: policy.</x:v>
      </x:c>
      <x:c r="R84" s="6" t="str">
        <x:v>Automated labeling / frozen tone plus literal wording rules</x:v>
      </x:c>
      <x:c r="S84" s="6" t="str">
        <x:v>If14239b66e4da4</x:v>
      </x:c>
      <x:c r="T84" s="6" t="str">
        <x:v>https://www.npr.org/2025/08/21/nx-s1-5509592/walmart-tariff-costs-rising-earnings</x:v>
      </x:c>
    </x:row>
    <x:row r="85" ht="56" customHeight="1">
      <x:c r="A85" s="6" t="str">
        <x:v>H076</x:v>
      </x:c>
      <x:c r="B85" s="6" t="str">
        <x:v>The highs and lows of US rents</x:v>
      </x:c>
      <x:c r="C85" s="7" t="n">
        <x:v>0</x:v>
      </x:c>
      <x:c r="D85" s="6" t="str">
        <x:v>Mixed / neutral</x:v>
      </x:c>
      <x:c r="E85" s="6" t="str">
        <x:v>NPR</x:v>
      </x:c>
      <x:c r="F85" s="6" t="str">
        <x:v>2024-05</x:v>
      </x:c>
      <x:c r="G85" s="6" t="str">
        <x:v>Provisional / not independently validated</x:v>
      </x:c>
      <x:c r="H85" s="6" t="str">
        <x:v>yes (corpus inclusion)</x:v>
      </x:c>
      <x:c r="I85" s="6" t="str">
        <x:v>no_match</x:v>
      </x:c>
      <x:c r="J85" s="6" t="str">
        <x:v>housing</x:v>
      </x:c>
      <x:c r="K85" s="6" t="str">
        <x:v>neither</x:v>
      </x:c>
      <x:c r="L85" s="6" t="str">
        <x:v>unspecified</x:v>
      </x:c>
      <x:c r="M85" s="6" t="str">
        <x:v>none</x:v>
      </x:c>
      <x:c r="N85" s="6" t="str">
        <x:v>none</x:v>
      </x:c>
      <x:c r="O85" s="6" t="str">
        <x:v>none</x:v>
      </x:c>
      <x:c r="P85" s="6" t="str">
        <x:v>not_checked</x:v>
      </x:c>
      <x:c r="Q85" s="6" t="str">
        <x:v>Tone: retained frozen title-direction label. Emotional term matches: none in the fixed vocabulary. Topic term matches: housing.</x:v>
      </x:c>
      <x:c r="R85" s="6" t="str">
        <x:v>Automated labeling / frozen tone plus literal wording rules</x:v>
      </x:c>
      <x:c r="S85" s="6" t="str">
        <x:v>I528d9c11dc2239</x:v>
      </x:c>
      <x:c r="T85" s="6" t="str">
        <x:v>https://www.npr.org/2024/05/15/1197964634/cpi-inflation-rental-market-matthew-mcconaughey</x:v>
      </x:c>
    </x:row>
    <x:row r="86" ht="56" customHeight="1">
      <x:c r="A86" s="6" t="str">
        <x:v>H077</x:v>
      </x:c>
      <x:c r="B86" s="6" t="str">
        <x:v>China's Position on Some Issues Concerning China-US Economic and Trade Relations</x:v>
      </x:c>
      <x:c r="C86" s="7" t="n">
        <x:v>0</x:v>
      </x:c>
      <x:c r="D86" s="6" t="str">
        <x:v>Mixed / neutral</x:v>
      </x:c>
      <x:c r="E86" s="6" t="str">
        <x:v>Hacker News</x:v>
      </x:c>
      <x:c r="F86" s="6" t="str">
        <x:v>2025-04</x:v>
      </x:c>
      <x:c r="G86" s="6" t="str">
        <x:v>Provisional / not independently validated</x:v>
      </x:c>
      <x:c r="H86" s="6" t="str">
        <x:v>yes (corpus inclusion)</x:v>
      </x:c>
      <x:c r="I86" s="6" t="str">
        <x:v>no_match</x:v>
      </x:c>
      <x:c r="J86" s="6" t="str">
        <x:v>growth</x:v>
      </x:c>
      <x:c r="K86" s="6" t="str">
        <x:v>neither</x:v>
      </x:c>
      <x:c r="L86" s="6" t="str">
        <x:v>unspecified</x:v>
      </x:c>
      <x:c r="M86" s="6" t="str">
        <x:v>none</x:v>
      </x:c>
      <x:c r="N86" s="6" t="str">
        <x:v>none</x:v>
      </x:c>
      <x:c r="O86" s="6" t="str">
        <x:v>none</x:v>
      </x:c>
      <x:c r="P86" s="6" t="str">
        <x:v>not_checked</x:v>
      </x:c>
      <x:c r="Q86" s="6" t="str">
        <x:v>Tone: retained frozen title-direction label. Emotional term matches: none in the fixed vocabulary. Topic term matches: growth.</x:v>
      </x:c>
      <x:c r="R86" s="6" t="str">
        <x:v>Automated labeling / frozen tone plus literal wording rules</x:v>
      </x:c>
      <x:c r="S86" s="6" t="str">
        <x:v>I58de55fed73977</x:v>
      </x:c>
      <x:c r="T86" s="6" t="str">
        <x:v>https://news.ycombinator.com/item?id=43630383</x:v>
      </x:c>
    </x:row>
    <x:row r="87" ht="56" customHeight="1">
      <x:c r="A87" s="6" t="str">
        <x:v>H078</x:v>
      </x:c>
      <x:c r="B87" s="6" t="str">
        <x:v>Americans Hate Inflation</x:v>
      </x:c>
      <x:c r="C87" s="7" t="n">
        <x:v>-1</x:v>
      </x:c>
      <x:c r="D87" s="6" t="str">
        <x:v>Adverse</x:v>
      </x:c>
      <x:c r="E87" s="6" t="str">
        <x:v>Hacker News</x:v>
      </x:c>
      <x:c r="F87" s="6" t="str">
        <x:v>2024-06</x:v>
      </x:c>
      <x:c r="G87" s="6" t="str">
        <x:v>Provisional / not independently validated</x:v>
      </x:c>
      <x:c r="H87" s="6" t="str">
        <x:v>yes (corpus inclusion)</x:v>
      </x:c>
      <x:c r="I87" s="6" t="str">
        <x:v>no_match</x:v>
      </x:c>
      <x:c r="J87" s="6" t="str">
        <x:v>prices</x:v>
      </x:c>
      <x:c r="K87" s="6" t="str">
        <x:v>rate</x:v>
      </x:c>
      <x:c r="L87" s="6" t="str">
        <x:v>unspecified</x:v>
      </x:c>
      <x:c r="M87" s="6" t="str">
        <x:v>none</x:v>
      </x:c>
      <x:c r="N87" s="6" t="str">
        <x:v>none</x:v>
      </x:c>
      <x:c r="O87" s="6" t="str">
        <x:v>none</x:v>
      </x:c>
      <x:c r="P87" s="6" t="str">
        <x:v>not_checked</x:v>
      </x:c>
      <x:c r="Q87" s="6" t="str">
        <x:v>Tone: retained frozen title-direction label. Emotional term matches: none in the fixed vocabulary. Topic term matches: prices.</x:v>
      </x:c>
      <x:c r="R87" s="6" t="str">
        <x:v>Automated labeling / frozen tone plus literal wording rules</x:v>
      </x:c>
      <x:c r="S87" s="6" t="str">
        <x:v>I2fb0afc0206b9c</x:v>
      </x:c>
      <x:c r="T87" s="6" t="str">
        <x:v>https://news.ycombinator.com/item?id=40624120</x:v>
      </x:c>
    </x:row>
    <x:row r="88" ht="56" customHeight="1">
      <x:c r="A88" s="6" t="str">
        <x:v>H079</x:v>
      </x:c>
      <x:c r="B88" s="6" t="str">
        <x:v>No more 'just walk out' at Amazon grocery stores. The new bet is smart shopping carts</x:v>
      </x:c>
      <x:c r="C88" s="7" t="n">
        <x:v>0</x:v>
      </x:c>
      <x:c r="D88" s="6" t="str">
        <x:v>Mixed / neutral</x:v>
      </x:c>
      <x:c r="E88" s="6" t="str">
        <x:v>NPR</x:v>
      </x:c>
      <x:c r="F88" s="6" t="str">
        <x:v>2024-04</x:v>
      </x:c>
      <x:c r="G88" s="6" t="str">
        <x:v>Provisional / not independently validated</x:v>
      </x:c>
      <x:c r="H88" s="6" t="str">
        <x:v>yes (corpus inclusion)</x:v>
      </x:c>
      <x:c r="I88" s="6" t="str">
        <x:v>no_match</x:v>
      </x:c>
      <x:c r="J88" s="6" t="str">
        <x:v>prices</x:v>
      </x:c>
      <x:c r="K88" s="6" t="str">
        <x:v>neither</x:v>
      </x:c>
      <x:c r="L88" s="6" t="str">
        <x:v>unspecified</x:v>
      </x:c>
      <x:c r="M88" s="6" t="str">
        <x:v>none</x:v>
      </x:c>
      <x:c r="N88" s="6" t="str">
        <x:v>none</x:v>
      </x:c>
      <x:c r="O88" s="6" t="str">
        <x:v>none</x:v>
      </x:c>
      <x:c r="P88" s="6" t="str">
        <x:v>not_checked</x:v>
      </x:c>
      <x:c r="Q88" s="6" t="str">
        <x:v>Tone: retained frozen title-direction label. Emotional term matches: none in the fixed vocabulary. Topic term matches: prices.</x:v>
      </x:c>
      <x:c r="R88" s="6" t="str">
        <x:v>Automated labeling / frozen tone plus literal wording rules</x:v>
      </x:c>
      <x:c r="S88" s="6" t="str">
        <x:v>I897dfa7adeb3e6</x:v>
      </x:c>
      <x:c r="T88" s="6" t="str">
        <x:v>https://www.npr.org/2024/04/03/1242508931/no-more-just-walk-out-at-amazon-grocery-stores-the-new-bet-is-smart-shopping-car</x:v>
      </x:c>
    </x:row>
    <x:row r="89" ht="56" customHeight="1">
      <x:c r="A89" s="6" t="str">
        <x:v>H080</x:v>
      </x:c>
      <x:c r="B89" s="6" t="str">
        <x:v>Pizza Hut to lay off California workers after minimum wage increase</x:v>
      </x:c>
      <x:c r="C89" s="7" t="n">
        <x:v>-1</x:v>
      </x:c>
      <x:c r="D89" s="6" t="str">
        <x:v>Adverse</x:v>
      </x:c>
      <x:c r="E89" s="6" t="str">
        <x:v>Hacker News</x:v>
      </x:c>
      <x:c r="F89" s="6" t="str">
        <x:v>2023-12</x:v>
      </x:c>
      <x:c r="G89" s="6" t="str">
        <x:v>Provisional / not independently validated</x:v>
      </x:c>
      <x:c r="H89" s="6" t="str">
        <x:v>yes (corpus inclusion)</x:v>
      </x:c>
      <x:c r="I89" s="6" t="str">
        <x:v>no_match</x:v>
      </x:c>
      <x:c r="J89" s="6" t="str">
        <x:v>labor</x:v>
      </x:c>
      <x:c r="K89" s="6" t="str">
        <x:v>neither</x:v>
      </x:c>
      <x:c r="L89" s="6" t="str">
        <x:v>unspecified</x:v>
      </x:c>
      <x:c r="M89" s="6" t="str">
        <x:v>none</x:v>
      </x:c>
      <x:c r="N89" s="6" t="str">
        <x:v>none</x:v>
      </x:c>
      <x:c r="O89" s="6" t="str">
        <x:v>none</x:v>
      </x:c>
      <x:c r="P89" s="6" t="str">
        <x:v>not_checked</x:v>
      </x:c>
      <x:c r="Q89" s="6" t="str">
        <x:v>Tone: retained frozen title-direction label. Emotional term matches: none in the fixed vocabulary. Topic term matches: labor.</x:v>
      </x:c>
      <x:c r="R89" s="6" t="str">
        <x:v>Automated labeling / frozen tone plus literal wording rules</x:v>
      </x:c>
      <x:c r="S89" s="6" t="str">
        <x:v>I63820537abe1eb</x:v>
      </x:c>
      <x:c r="T89" s="6" t="str">
        <x:v>https://news.ycombinator.com/item?id=38784345</x:v>
      </x:c>
    </x:row>
    <x:row r="90" ht="56" customHeight="1">
      <x:c r="A90" s="6" t="str">
        <x:v>H081</x:v>
      </x:c>
      <x:c r="B90" s="6" t="str">
        <x:v>Judge blocks DOJ's criminal probe of Federal Reserve, blasting it as political</x:v>
      </x:c>
      <x:c r="C90" s="7" t="n">
        <x:v>0</x:v>
      </x:c>
      <x:c r="D90" s="6" t="str">
        <x:v>Mixed / neutral</x:v>
      </x:c>
      <x:c r="E90" s="6" t="str">
        <x:v>NPR</x:v>
      </x:c>
      <x:c r="F90" s="6" t="str">
        <x:v>2026-03</x:v>
      </x:c>
      <x:c r="G90" s="6" t="str">
        <x:v>Provisional / not independently validated</x:v>
      </x:c>
      <x:c r="H90" s="6" t="str">
        <x:v>yes (corpus inclusion)</x:v>
      </x:c>
      <x:c r="I90" s="6" t="str">
        <x:v>no_match</x:v>
      </x:c>
      <x:c r="J90" s="6" t="str">
        <x:v>policy</x:v>
      </x:c>
      <x:c r="K90" s="6" t="str">
        <x:v>neither</x:v>
      </x:c>
      <x:c r="L90" s="6" t="str">
        <x:v>unspecified</x:v>
      </x:c>
      <x:c r="M90" s="6" t="str">
        <x:v>none</x:v>
      </x:c>
      <x:c r="N90" s="6" t="str">
        <x:v>none</x:v>
      </x:c>
      <x:c r="O90" s="6" t="str">
        <x:v>none</x:v>
      </x:c>
      <x:c r="P90" s="6" t="str">
        <x:v>not_checked</x:v>
      </x:c>
      <x:c r="Q90" s="6" t="str">
        <x:v>Tone: retained frozen title-direction label. Emotional term matches: none in the fixed vocabulary. Topic term matches: policy.</x:v>
      </x:c>
      <x:c r="R90" s="6" t="str">
        <x:v>Automated labeling / frozen tone plus literal wording rules</x:v>
      </x:c>
      <x:c r="S90" s="6" t="str">
        <x:v>Id79bb598a3def7</x:v>
      </x:c>
      <x:c r="T90" s="6" t="str">
        <x:v>https://www.npr.org/2026/03/13/nx-s1-5747122/doj-federal-reserve-jerome-powell-jeanine-pirro</x:v>
      </x:c>
    </x:row>
    <x:row r="91" ht="56" customHeight="1">
      <x:c r="A91" s="6" t="str">
        <x:v>H082</x:v>
      </x:c>
      <x:c r="B91" s="6" t="str">
        <x:v>Don't blame inflation for the price of new cars</x:v>
      </x:c>
      <x:c r="C91" s="7" t="n">
        <x:v>0</x:v>
      </x:c>
      <x:c r="D91" s="6" t="str">
        <x:v>Mixed / neutral</x:v>
      </x:c>
      <x:c r="E91" s="6" t="str">
        <x:v>Hacker News</x:v>
      </x:c>
      <x:c r="F91" s="6" t="str">
        <x:v>2024-12</x:v>
      </x:c>
      <x:c r="G91" s="6" t="str">
        <x:v>Provisional / not independently validated</x:v>
      </x:c>
      <x:c r="H91" s="6" t="str">
        <x:v>yes (corpus inclusion)</x:v>
      </x:c>
      <x:c r="I91" s="6" t="str">
        <x:v>no_match</x:v>
      </x:c>
      <x:c r="J91" s="6" t="str">
        <x:v>prices</x:v>
      </x:c>
      <x:c r="K91" s="6" t="str">
        <x:v>rate</x:v>
      </x:c>
      <x:c r="L91" s="6" t="str">
        <x:v>unspecified</x:v>
      </x:c>
      <x:c r="M91" s="6" t="str">
        <x:v>none</x:v>
      </x:c>
      <x:c r="N91" s="6" t="str">
        <x:v>none</x:v>
      </x:c>
      <x:c r="O91" s="6" t="str">
        <x:v>none</x:v>
      </x:c>
      <x:c r="P91" s="6" t="str">
        <x:v>not_checked</x:v>
      </x:c>
      <x:c r="Q91" s="6" t="str">
        <x:v>Tone: retained frozen title-direction label. Emotional term matches: none in the fixed vocabulary. Topic term matches: prices.</x:v>
      </x:c>
      <x:c r="R91" s="6" t="str">
        <x:v>Automated labeling / frozen tone plus literal wording rules</x:v>
      </x:c>
      <x:c r="S91" s="6" t="str">
        <x:v>I85f615c2e35ff7</x:v>
      </x:c>
      <x:c r="T91" s="6" t="str">
        <x:v>https://news.ycombinator.com/item?id=42464195</x:v>
      </x:c>
    </x:row>
    <x:row r="92" ht="56" customHeight="1">
      <x:c r="A92" s="6" t="str">
        <x:v>H083</x:v>
      </x:c>
      <x:c r="B92" s="6" t="str">
        <x:v>Colorado’s housing shortage is contributing to children entering foster care</x:v>
      </x:c>
      <x:c r="C92" s="7" t="n">
        <x:v>-1</x:v>
      </x:c>
      <x:c r="D92" s="6" t="str">
        <x:v>Adverse</x:v>
      </x:c>
      <x:c r="E92" s="6" t="str">
        <x:v>Colorado Sun</x:v>
      </x:c>
      <x:c r="F92" s="6" t="str">
        <x:v>2024-10</x:v>
      </x:c>
      <x:c r="G92" s="6" t="str">
        <x:v>Provisional / not independently validated</x:v>
      </x:c>
      <x:c r="H92" s="6" t="str">
        <x:v>yes (corpus inclusion)</x:v>
      </x:c>
      <x:c r="I92" s="6" t="str">
        <x:v>no_match</x:v>
      </x:c>
      <x:c r="J92" s="6" t="str">
        <x:v>housing</x:v>
      </x:c>
      <x:c r="K92" s="6" t="str">
        <x:v>neither</x:v>
      </x:c>
      <x:c r="L92" s="6" t="str">
        <x:v>unspecified</x:v>
      </x:c>
      <x:c r="M92" s="6" t="str">
        <x:v>none</x:v>
      </x:c>
      <x:c r="N92" s="6" t="str">
        <x:v>none</x:v>
      </x:c>
      <x:c r="O92" s="6" t="str">
        <x:v>none</x:v>
      </x:c>
      <x:c r="P92" s="6" t="str">
        <x:v>not_checked</x:v>
      </x:c>
      <x:c r="Q92" s="6" t="str">
        <x:v>Tone: retained frozen title-direction label. Emotional term matches: none in the fixed vocabulary. Topic term matches: housing.</x:v>
      </x:c>
      <x:c r="R92" s="6" t="str">
        <x:v>Automated labeling / frozen tone plus literal wording rules</x:v>
      </x:c>
      <x:c r="S92" s="6" t="str">
        <x:v>I21ecc7e045101c</x:v>
      </x:c>
      <x:c r="T92" s="6" t="str">
        <x:v>https://coloradosun.com/2024/10/28/colorado-housing-shortage-foster-care/</x:v>
      </x:c>
    </x:row>
    <x:row r="93" ht="56" customHeight="1">
      <x:c r="A93" s="6" t="str">
        <x:v>H084</x:v>
      </x:c>
      <x:c r="B93" s="6" t="str">
        <x:v>What’s Working: Colorado business leaders are down on the economy, but not because of inflation</x:v>
      </x:c>
      <x:c r="C93" s="7" t="n">
        <x:v>-1</x:v>
      </x:c>
      <x:c r="D93" s="6" t="str">
        <x:v>Adverse</x:v>
      </x:c>
      <x:c r="E93" s="6" t="str">
        <x:v>Colorado Sun</x:v>
      </x:c>
      <x:c r="F93" s="6" t="str">
        <x:v>2023-09</x:v>
      </x:c>
      <x:c r="G93" s="6" t="str">
        <x:v>Provisional / not independently validated</x:v>
      </x:c>
      <x:c r="H93" s="6" t="str">
        <x:v>yes (corpus inclusion)</x:v>
      </x:c>
      <x:c r="I93" s="6" t="str">
        <x:v>no_match</x:v>
      </x:c>
      <x:c r="J93" s="6" t="str">
        <x:v>prices; growth</x:v>
      </x:c>
      <x:c r="K93" s="6" t="str">
        <x:v>rate</x:v>
      </x:c>
      <x:c r="L93" s="6" t="str">
        <x:v>unspecified</x:v>
      </x:c>
      <x:c r="M93" s="6" t="str">
        <x:v>none</x:v>
      </x:c>
      <x:c r="N93" s="6" t="str">
        <x:v>none</x:v>
      </x:c>
      <x:c r="O93" s="6" t="str">
        <x:v>none</x:v>
      </x:c>
      <x:c r="P93" s="6" t="str">
        <x:v>not_checked</x:v>
      </x:c>
      <x:c r="Q93" s="6" t="str">
        <x:v>Tone: retained frozen title-direction label. Emotional term matches: none in the fixed vocabulary. Topic term matches: prices; growth.</x:v>
      </x:c>
      <x:c r="R93" s="6" t="str">
        <x:v>Automated labeling / frozen tone plus literal wording rules</x:v>
      </x:c>
      <x:c r="S93" s="6" t="str">
        <x:v>I18082d2ed985b1</x:v>
      </x:c>
      <x:c r="T93" s="6" t="str">
        <x:v>https://coloradosun.com/2023/09/30/colorado-business-leaders-economy-inflation/</x:v>
      </x:c>
    </x:row>
    <x:row r="94" ht="56" customHeight="1">
      <x:c r="A94" s="6" t="str">
        <x:v>H085</x:v>
      </x:c>
      <x:c r="B94" s="6" t="str">
        <x:v>How to make sense of the country's stunningly strong job market</x:v>
      </x:c>
      <x:c r="C94" s="7" t="n">
        <x:v>1</x:v>
      </x:c>
      <x:c r="D94" s="6" t="str">
        <x:v>Favorable</x:v>
      </x:c>
      <x:c r="E94" s="6" t="str">
        <x:v>NPR</x:v>
      </x:c>
      <x:c r="F94" s="6" t="str">
        <x:v>2023-10</x:v>
      </x:c>
      <x:c r="G94" s="6" t="str">
        <x:v>Provisional / not independently validated</x:v>
      </x:c>
      <x:c r="H94" s="6" t="str">
        <x:v>yes (corpus inclusion)</x:v>
      </x:c>
      <x:c r="I94" s="6" t="str">
        <x:v>no_match</x:v>
      </x:c>
      <x:c r="J94" s="6" t="str">
        <x:v>labor</x:v>
      </x:c>
      <x:c r="K94" s="6" t="str">
        <x:v>neither</x:v>
      </x:c>
      <x:c r="L94" s="6" t="str">
        <x:v>unspecified</x:v>
      </x:c>
      <x:c r="M94" s="6" t="str">
        <x:v>none</x:v>
      </x:c>
      <x:c r="N94" s="6" t="str">
        <x:v>none</x:v>
      </x:c>
      <x:c r="O94" s="6" t="str">
        <x:v>none</x:v>
      </x:c>
      <x:c r="P94" s="6" t="str">
        <x:v>not_checked</x:v>
      </x:c>
      <x:c r="Q94" s="6" t="str">
        <x:v>Tone: retained frozen title-direction label. Emotional term matches: none in the fixed vocabulary. Topic term matches: labor.</x:v>
      </x:c>
      <x:c r="R94" s="6" t="str">
        <x:v>Automated labeling / frozen tone plus literal wording rules</x:v>
      </x:c>
      <x:c r="S94" s="6" t="str">
        <x:v>If267ad4ceca3a1</x:v>
      </x:c>
      <x:c r="T94" s="6" t="str">
        <x:v>https://www.npr.org/2023/10/06/1204179771/jobs-labor-market-employers-economy-inflation-interest-rates</x:v>
      </x:c>
    </x:row>
    <x:row r="95" ht="56" customHeight="1">
      <x:c r="A95" s="6" t="str">
        <x:v>H086</x:v>
      </x:c>
      <x:c r="B95" s="6" t="str">
        <x:v>In an era of rising prices, computers have gotten cheaper. (And why that may end)</x:v>
      </x:c>
      <x:c r="C95" s="7" t="n">
        <x:v>0</x:v>
      </x:c>
      <x:c r="D95" s="6" t="str">
        <x:v>Mixed / neutral</x:v>
      </x:c>
      <x:c r="E95" s="6" t="str">
        <x:v>NPR</x:v>
      </x:c>
      <x:c r="F95" s="6" t="str">
        <x:v>2025-12</x:v>
      </x:c>
      <x:c r="G95" s="6" t="str">
        <x:v>Provisional / not independently validated</x:v>
      </x:c>
      <x:c r="H95" s="6" t="str">
        <x:v>yes (corpus inclusion)</x:v>
      </x:c>
      <x:c r="I95" s="6" t="str">
        <x:v>no_match</x:v>
      </x:c>
      <x:c r="J95" s="6" t="str">
        <x:v>prices</x:v>
      </x:c>
      <x:c r="K95" s="6" t="str">
        <x:v>neither</x:v>
      </x:c>
      <x:c r="L95" s="6" t="str">
        <x:v>forecast</x:v>
      </x:c>
      <x:c r="M95" s="6" t="str">
        <x:v>none</x:v>
      </x:c>
      <x:c r="N95" s="6" t="str">
        <x:v>none</x:v>
      </x:c>
      <x:c r="O95" s="6" t="str">
        <x:v>none</x:v>
      </x:c>
      <x:c r="P95" s="6" t="str">
        <x:v>not_checked</x:v>
      </x:c>
      <x:c r="Q95" s="6" t="str">
        <x:v>Tone: retained frozen title-direction label. Emotional term matches: none in the fixed vocabulary. Topic term matches: prices.</x:v>
      </x:c>
      <x:c r="R95" s="6" t="str">
        <x:v>Automated labeling / frozen tone plus literal wording rules</x:v>
      </x:c>
      <x:c r="S95" s="6" t="str">
        <x:v>I52a4848d859bdc</x:v>
      </x:c>
      <x:c r="T95" s="6" t="str">
        <x:v>https://www.npr.org/2025/12/04/nx-s1-5609211/cost-of-living-cheaper-computers</x:v>
      </x:c>
    </x:row>
    <x:row r="96" ht="56" customHeight="1">
      <x:c r="A96" s="6" t="str">
        <x:v>H087</x:v>
      </x:c>
      <x:c r="B96" s="6" t="str">
        <x:v>Can renters in Colorado be required to earn more than double their rent?</x:v>
      </x:c>
      <x:c r="C96" s="7" t="n">
        <x:v>0</x:v>
      </x:c>
      <x:c r="D96" s="6" t="str">
        <x:v>Mixed / neutral</x:v>
      </x:c>
      <x:c r="E96" s="6" t="str">
        <x:v>Colorado Sun</x:v>
      </x:c>
      <x:c r="F96" s="6" t="str">
        <x:v>2025-05</x:v>
      </x:c>
      <x:c r="G96" s="6" t="str">
        <x:v>Provisional / not independently validated</x:v>
      </x:c>
      <x:c r="H96" s="6" t="str">
        <x:v>yes (corpus inclusion)</x:v>
      </x:c>
      <x:c r="I96" s="6" t="str">
        <x:v>no_match</x:v>
      </x:c>
      <x:c r="J96" s="6" t="str">
        <x:v>housing</x:v>
      </x:c>
      <x:c r="K96" s="6" t="str">
        <x:v>neither</x:v>
      </x:c>
      <x:c r="L96" s="6" t="str">
        <x:v>unspecified</x:v>
      </x:c>
      <x:c r="M96" s="6" t="str">
        <x:v>none</x:v>
      </x:c>
      <x:c r="N96" s="6" t="str">
        <x:v>none</x:v>
      </x:c>
      <x:c r="O96" s="6" t="str">
        <x:v>none</x:v>
      </x:c>
      <x:c r="P96" s="6" t="str">
        <x:v>not_checked</x:v>
      </x:c>
      <x:c r="Q96" s="6" t="str">
        <x:v>Tone: retained frozen title-direction label. Emotional term matches: none in the fixed vocabulary. Topic term matches: housing.</x:v>
      </x:c>
      <x:c r="R96" s="6" t="str">
        <x:v>Automated labeling / frozen tone plus literal wording rules</x:v>
      </x:c>
      <x:c r="S96" s="6" t="str">
        <x:v>Idedd94fa83d92a</x:v>
      </x:c>
      <x:c r="T96" s="6" t="str">
        <x:v>https://coloradosun.com/2025/05/23/can-renters-in-colorado-be-required-to-earn-more-than-double-their-rent/</x:v>
      </x:c>
    </x:row>
    <x:row r="97" ht="56" customHeight="1">
      <x:c r="A97" s="6" t="str">
        <x:v>H088</x:v>
      </x:c>
      <x:c r="B97" s="6" t="str">
        <x:v>'We Need Help': People At Higher Coronavirus Risk Fear Losing Federal Unemployment</x:v>
      </x:c>
      <x:c r="C97" s="7" t="n">
        <x:v>-1</x:v>
      </x:c>
      <x:c r="D97" s="6" t="str">
        <x:v>Adverse</x:v>
      </x:c>
      <x:c r="E97" s="6" t="str">
        <x:v>NPR</x:v>
      </x:c>
      <x:c r="F97" s="6" t="str">
        <x:v>2020-07</x:v>
      </x:c>
      <x:c r="G97" s="6" t="str">
        <x:v>Provisional / not independently validated</x:v>
      </x:c>
      <x:c r="H97" s="6" t="str">
        <x:v>yes (corpus inclusion)</x:v>
      </x:c>
      <x:c r="I97" s="6" t="str">
        <x:v>yes</x:v>
      </x:c>
      <x:c r="J97" s="6" t="str">
        <x:v>labor</x:v>
      </x:c>
      <x:c r="K97" s="6" t="str">
        <x:v>neither</x:v>
      </x:c>
      <x:c r="L97" s="6" t="str">
        <x:v>unspecified</x:v>
      </x:c>
      <x:c r="M97" s="6" t="str">
        <x:v>none</x:v>
      </x:c>
      <x:c r="N97" s="6" t="str">
        <x:v>none</x:v>
      </x:c>
      <x:c r="O97" s="6" t="str">
        <x:v>none</x:v>
      </x:c>
      <x:c r="P97" s="6" t="str">
        <x:v>not_checked</x:v>
      </x:c>
      <x:c r="Q97" s="6" t="str">
        <x:v>Tone: retained frozen title-direction label. Emotional term matches: Fear. Topic term matches: labor.</x:v>
      </x:c>
      <x:c r="R97" s="6" t="str">
        <x:v>Automated labeling / frozen tone plus literal wording rules</x:v>
      </x:c>
      <x:c r="S97" s="6" t="str">
        <x:v>I9c556758f1ee02</x:v>
      </x:c>
      <x:c r="T97" s="6" t="str">
        <x:v>https://www.npr.org/2020/07/06/887046279/we-need-help-people-at-higher-coronavirus-risk-fear-losing-federal-unemployment</x:v>
      </x:c>
    </x:row>
    <x:row r="98" ht="56" customHeight="1">
      <x:c r="A98" s="6" t="str">
        <x:v>H089</x:v>
      </x:c>
      <x:c r="B98" s="6" t="str">
        <x:v>Mortgage rates fall below 6% for the first time in years</x:v>
      </x:c>
      <x:c r="C98" s="7" t="n">
        <x:v>1</x:v>
      </x:c>
      <x:c r="D98" s="6" t="str">
        <x:v>Favorable</x:v>
      </x:c>
      <x:c r="E98" s="6" t="str">
        <x:v>NPR</x:v>
      </x:c>
      <x:c r="F98" s="6" t="str">
        <x:v>2026-02</x:v>
      </x:c>
      <x:c r="G98" s="6" t="str">
        <x:v>Provisional / not independently validated</x:v>
      </x:c>
      <x:c r="H98" s="6" t="str">
        <x:v>yes (corpus inclusion)</x:v>
      </x:c>
      <x:c r="I98" s="6" t="str">
        <x:v>no_match</x:v>
      </x:c>
      <x:c r="J98" s="6" t="str">
        <x:v>housing</x:v>
      </x:c>
      <x:c r="K98" s="6" t="str">
        <x:v>neither</x:v>
      </x:c>
      <x:c r="L98" s="6" t="str">
        <x:v>unspecified</x:v>
      </x:c>
      <x:c r="M98" s="6" t="str">
        <x:v>none</x:v>
      </x:c>
      <x:c r="N98" s="6" t="str">
        <x:v>none</x:v>
      </x:c>
      <x:c r="O98" s="6" t="str">
        <x:v>Mortgage rates fall below 6% for the first time in years</x:v>
      </x:c>
      <x:c r="P98" s="6" t="str">
        <x:v>not_checked</x:v>
      </x:c>
      <x:c r="Q98" s="6" t="str">
        <x:v>Tone: retained frozen title-direction label. Emotional term matches: none in the fixed vocabulary. Topic term matches: housing.</x:v>
      </x:c>
      <x:c r="R98" s="6" t="str">
        <x:v>Automated labeling / frozen tone plus literal wording rules</x:v>
      </x:c>
      <x:c r="S98" s="6" t="str">
        <x:v>Ic7d059e8577df9</x:v>
      </x:c>
      <x:c r="T98" s="6" t="str">
        <x:v>https://www.npr.org/2026/02/26/nx-s1-5726386/home-mortgage-rates-below-6</x:v>
      </x:c>
    </x:row>
    <x:row r="99" ht="56" customHeight="1">
      <x:c r="A99" s="6" t="str">
        <x:v>H090</x:v>
      </x:c>
      <x:c r="B99" s="6" t="str">
        <x:v>Audio: The end of the unemployment boost in Colorado</x:v>
      </x:c>
      <x:c r="C99" s="7" t="n">
        <x:v>-1</x:v>
      </x:c>
      <x:c r="D99" s="6" t="str">
        <x:v>Adverse</x:v>
      </x:c>
      <x:c r="E99" s="6" t="str">
        <x:v>Colorado Sun</x:v>
      </x:c>
      <x:c r="F99" s="6" t="str">
        <x:v>2020-07</x:v>
      </x:c>
      <x:c r="G99" s="6" t="str">
        <x:v>Provisional / not independently validated</x:v>
      </x:c>
      <x:c r="H99" s="6" t="str">
        <x:v>yes (corpus inclusion)</x:v>
      </x:c>
      <x:c r="I99" s="6" t="str">
        <x:v>no_match</x:v>
      </x:c>
      <x:c r="J99" s="6" t="str">
        <x:v>labor</x:v>
      </x:c>
      <x:c r="K99" s="6" t="str">
        <x:v>neither</x:v>
      </x:c>
      <x:c r="L99" s="6" t="str">
        <x:v>unspecified</x:v>
      </x:c>
      <x:c r="M99" s="6" t="str">
        <x:v>none</x:v>
      </x:c>
      <x:c r="N99" s="6" t="str">
        <x:v>none</x:v>
      </x:c>
      <x:c r="O99" s="6" t="str">
        <x:v>none</x:v>
      </x:c>
      <x:c r="P99" s="6" t="str">
        <x:v>not_checked</x:v>
      </x:c>
      <x:c r="Q99" s="6" t="str">
        <x:v>Tone: retained frozen title-direction label. Emotional term matches: none in the fixed vocabulary. Topic term matches: labor.</x:v>
      </x:c>
      <x:c r="R99" s="6" t="str">
        <x:v>Automated labeling / frozen tone plus literal wording rules</x:v>
      </x:c>
      <x:c r="S99" s="6" t="str">
        <x:v>I7fd2f6a298263f</x:v>
      </x:c>
      <x:c r="T99" s="6" t="str">
        <x:v>https://coloradosun.com/2020/07/27/audio-unemployment-boost-tamara-chuang-kunc/</x:v>
      </x:c>
    </x:row>
    <x:row r="100" ht="56" customHeight="1">
      <x:c r="A100" s="6" t="str">
        <x:v>H091</x:v>
      </x:c>
      <x:c r="B100" s="6" t="str">
        <x:v>New Denver coffee shop is serving up hand-crafted lattes and jobs for homeless teens</x:v>
      </x:c>
      <x:c r="C100" s="7" t="n">
        <x:v>1</x:v>
      </x:c>
      <x:c r="D100" s="6" t="str">
        <x:v>Favorable</x:v>
      </x:c>
      <x:c r="E100" s="6" t="str">
        <x:v>Colorado Sun</x:v>
      </x:c>
      <x:c r="F100" s="6" t="str">
        <x:v>2024-04</x:v>
      </x:c>
      <x:c r="G100" s="6" t="str">
        <x:v>Provisional / not independently validated</x:v>
      </x:c>
      <x:c r="H100" s="6" t="str">
        <x:v>yes (corpus inclusion)</x:v>
      </x:c>
      <x:c r="I100" s="6" t="str">
        <x:v>no_match</x:v>
      </x:c>
      <x:c r="J100" s="6" t="str">
        <x:v>labor</x:v>
      </x:c>
      <x:c r="K100" s="6" t="str">
        <x:v>neither</x:v>
      </x:c>
      <x:c r="L100" s="6" t="str">
        <x:v>unspecified</x:v>
      </x:c>
      <x:c r="M100" s="6" t="str">
        <x:v>none</x:v>
      </x:c>
      <x:c r="N100" s="6" t="str">
        <x:v>none</x:v>
      </x:c>
      <x:c r="O100" s="6" t="str">
        <x:v>none</x:v>
      </x:c>
      <x:c r="P100" s="6" t="str">
        <x:v>not_checked</x:v>
      </x:c>
      <x:c r="Q100" s="6" t="str">
        <x:v>Tone: retained frozen title-direction label. Emotional term matches: none in the fixed vocabulary. Topic term matches: labor.</x:v>
      </x:c>
      <x:c r="R100" s="6" t="str">
        <x:v>Automated labeling / frozen tone plus literal wording rules</x:v>
      </x:c>
      <x:c r="S100" s="6" t="str">
        <x:v>I692ea115349e04</x:v>
      </x:c>
      <x:c r="T100" s="6" t="str">
        <x:v>https://coloradosun.com/2024/04/01/purple-door-coffee/</x:v>
      </x:c>
    </x:row>
    <x:row r="101" ht="56" customHeight="1">
      <x:c r="A101" s="6" t="str">
        <x:v>H092</x:v>
      </x:c>
      <x:c r="B101" s="6" t="str">
        <x:v>Typical U.S. full-time salary would be $102k if wages had kept up with growth</x:v>
      </x:c>
      <x:c r="C101" s="7" t="n">
        <x:v>-1</x:v>
      </x:c>
      <x:c r="D101" s="6" t="str">
        <x:v>Adverse</x:v>
      </x:c>
      <x:c r="E101" s="6" t="str">
        <x:v>Hacker News</x:v>
      </x:c>
      <x:c r="F101" s="6" t="str">
        <x:v>2020-09</x:v>
      </x:c>
      <x:c r="G101" s="6" t="str">
        <x:v>Provisional / not independently validated</x:v>
      </x:c>
      <x:c r="H101" s="6" t="str">
        <x:v>yes (corpus inclusion)</x:v>
      </x:c>
      <x:c r="I101" s="6" t="str">
        <x:v>no_match</x:v>
      </x:c>
      <x:c r="J101" s="6" t="str">
        <x:v>labor; growth</x:v>
      </x:c>
      <x:c r="K101" s="6" t="str">
        <x:v>neither</x:v>
      </x:c>
      <x:c r="L101" s="6" t="str">
        <x:v>forecast</x:v>
      </x:c>
      <x:c r="M101" s="6" t="str">
        <x:v>none</x:v>
      </x:c>
      <x:c r="N101" s="6" t="str">
        <x:v>none</x:v>
      </x:c>
      <x:c r="O101" s="6" t="str">
        <x:v>Typical U.S. full-time salary would be $102k if wages had kept up with growth</x:v>
      </x:c>
      <x:c r="P101" s="6" t="str">
        <x:v>not_checked</x:v>
      </x:c>
      <x:c r="Q101" s="6" t="str">
        <x:v>Tone: retained frozen title-direction label. Emotional term matches: none in the fixed vocabulary. Topic term matches: labor; growth.</x:v>
      </x:c>
      <x:c r="R101" s="6" t="str">
        <x:v>Automated labeling / frozen tone plus literal wording rules</x:v>
      </x:c>
      <x:c r="S101" s="6" t="str">
        <x:v>I52d747dd824f6b</x:v>
      </x:c>
      <x:c r="T101" s="6" t="str">
        <x:v>https://news.ycombinator.com/item?id=24606191</x:v>
      </x:c>
    </x:row>
    <x:row r="102" ht="56" customHeight="1">
      <x:c r="A102" s="6" t="str">
        <x:v>H093</x:v>
      </x:c>
      <x:c r="B102" s="6" t="str">
        <x:v>Starbucks increases U.S. hourly wages and adds other benefits for non-union workers</x:v>
      </x:c>
      <x:c r="C102" s="7" t="n">
        <x:v>1</x:v>
      </x:c>
      <x:c r="D102" s="6" t="str">
        <x:v>Favorable</x:v>
      </x:c>
      <x:c r="E102" s="6" t="str">
        <x:v>NPR</x:v>
      </x:c>
      <x:c r="F102" s="6" t="str">
        <x:v>2023-11</x:v>
      </x:c>
      <x:c r="G102" s="6" t="str">
        <x:v>Provisional / not independently validated</x:v>
      </x:c>
      <x:c r="H102" s="6" t="str">
        <x:v>yes (corpus inclusion)</x:v>
      </x:c>
      <x:c r="I102" s="6" t="str">
        <x:v>no_match</x:v>
      </x:c>
      <x:c r="J102" s="6" t="str">
        <x:v>labor</x:v>
      </x:c>
      <x:c r="K102" s="6" t="str">
        <x:v>neither</x:v>
      </x:c>
      <x:c r="L102" s="6" t="str">
        <x:v>unspecified</x:v>
      </x:c>
      <x:c r="M102" s="6" t="str">
        <x:v>none</x:v>
      </x:c>
      <x:c r="N102" s="6" t="str">
        <x:v>none</x:v>
      </x:c>
      <x:c r="O102" s="6" t="str">
        <x:v>none</x:v>
      </x:c>
      <x:c r="P102" s="6" t="str">
        <x:v>not_checked</x:v>
      </x:c>
      <x:c r="Q102" s="6" t="str">
        <x:v>Tone: retained frozen title-direction label. Emotional term matches: none in the fixed vocabulary. Topic term matches: labor.</x:v>
      </x:c>
      <x:c r="R102" s="6" t="str">
        <x:v>Automated labeling / frozen tone plus literal wording rules</x:v>
      </x:c>
      <x:c r="S102" s="6" t="str">
        <x:v>I91b52e2af1c939</x:v>
      </x:c>
      <x:c r="T102" s="6" t="str">
        <x:v>https://www.npr.org/2023/11/07/1211131176/starbucks-increases-u-s-hourly-wages-and-adds-other-benefits-for-non-union-worke</x:v>
      </x:c>
    </x:row>
    <x:row r="103" ht="56" customHeight="1">
      <x:c r="A103" s="6" t="str">
        <x:v>H094</x:v>
      </x:c>
      <x:c r="B103" s="6" t="str">
        <x:v>Coloradans rejected from $300 Lost Wages unemployment program over the weekend may be eligible after all</x:v>
      </x:c>
      <x:c r="C103" s="7" t="n">
        <x:v>1</x:v>
      </x:c>
      <x:c r="D103" s="6" t="str">
        <x:v>Favorable</x:v>
      </x:c>
      <x:c r="E103" s="6" t="str">
        <x:v>Colorado Sun</x:v>
      </x:c>
      <x:c r="F103" s="6" t="str">
        <x:v>2020-09</x:v>
      </x:c>
      <x:c r="G103" s="6" t="str">
        <x:v>Provisional / not independently validated</x:v>
      </x:c>
      <x:c r="H103" s="6" t="str">
        <x:v>yes (corpus inclusion)</x:v>
      </x:c>
      <x:c r="I103" s="6" t="str">
        <x:v>no_match</x:v>
      </x:c>
      <x:c r="J103" s="6" t="str">
        <x:v>labor</x:v>
      </x:c>
      <x:c r="K103" s="6" t="str">
        <x:v>neither</x:v>
      </x:c>
      <x:c r="L103" s="6" t="str">
        <x:v>forecast</x:v>
      </x:c>
      <x:c r="M103" s="6" t="str">
        <x:v>none</x:v>
      </x:c>
      <x:c r="N103" s="6" t="str">
        <x:v>none</x:v>
      </x:c>
      <x:c r="O103" s="6" t="str">
        <x:v>Coloradans rejected from $300 Lost Wages unemployment program over the weekend may be eligible after all</x:v>
      </x:c>
      <x:c r="P103" s="6" t="str">
        <x:v>not_checked</x:v>
      </x:c>
      <x:c r="Q103" s="6" t="str">
        <x:v>Tone: retained frozen title-direction label. Emotional term matches: none in the fixed vocabulary. Topic term matches: labor.</x:v>
      </x:c>
      <x:c r="R103" s="6" t="str">
        <x:v>Automated labeling / frozen tone plus literal wording rules</x:v>
      </x:c>
      <x:c r="S103" s="6" t="str">
        <x:v>Ic0dda4ade202d2</x:v>
      </x:c>
      <x:c r="T103" s="6" t="str">
        <x:v>https://coloradosun.com/2020/09/21/colorado-lost-wages-rejected-unemployment/</x:v>
      </x:c>
    </x:row>
    <x:row r="104" ht="56" customHeight="1">
      <x:c r="A104" s="6" t="str">
        <x:v>H095</x:v>
      </x:c>
      <x:c r="B104" s="6" t="str">
        <x:v>US treasury doubles debt buyback to steady bond market amid inflation fears</x:v>
      </x:c>
      <x:c r="C104" s="7" t="n">
        <x:v>0</x:v>
      </x:c>
      <x:c r="D104" s="6" t="str">
        <x:v>Mixed / neutral</x:v>
      </x:c>
      <x:c r="E104" s="6" t="str">
        <x:v>Hacker News</x:v>
      </x:c>
      <x:c r="F104" s="6" t="str">
        <x:v>2026-08</x:v>
      </x:c>
      <x:c r="G104" s="6" t="str">
        <x:v>Provisional / not independently validated</x:v>
      </x:c>
      <x:c r="H104" s="6" t="str">
        <x:v>yes (corpus inclusion)</x:v>
      </x:c>
      <x:c r="I104" s="6" t="str">
        <x:v>yes</x:v>
      </x:c>
      <x:c r="J104" s="6" t="str">
        <x:v>prices; debt</x:v>
      </x:c>
      <x:c r="K104" s="6" t="str">
        <x:v>rate</x:v>
      </x:c>
      <x:c r="L104" s="6" t="str">
        <x:v>unspecified</x:v>
      </x:c>
      <x:c r="M104" s="6" t="str">
        <x:v>none</x:v>
      </x:c>
      <x:c r="N104" s="6" t="str">
        <x:v>none</x:v>
      </x:c>
      <x:c r="O104" s="6" t="str">
        <x:v>none</x:v>
      </x:c>
      <x:c r="P104" s="6" t="str">
        <x:v>not_checked</x:v>
      </x:c>
      <x:c r="Q104" s="6" t="str">
        <x:v>Tone: retained frozen title-direction label. Emotional term matches: fears. Topic term matches: prices; debt.</x:v>
      </x:c>
      <x:c r="R104" s="6" t="str">
        <x:v>Automated labeling / frozen tone plus literal wording rules</x:v>
      </x:c>
      <x:c r="S104" s="6" t="str">
        <x:v>I538ecbde08fbdd</x:v>
      </x:c>
      <x:c r="T104" s="6" t="str">
        <x:v>https://news.ycombinator.com/item?id=49365670</x:v>
      </x:c>
    </x:row>
    <x:row r="105" ht="56" customHeight="1">
      <x:c r="A105" s="6" t="str">
        <x:v>H096</x:v>
      </x:c>
      <x:c r="B105" s="6" t="str">
        <x:v>Grocery Worker Has Never Seen Shelves Being Emptied Like This</x:v>
      </x:c>
      <x:c r="C105" s="7" t="n">
        <x:v>-1</x:v>
      </x:c>
      <x:c r="D105" s="6" t="str">
        <x:v>Adverse</x:v>
      </x:c>
      <x:c r="E105" s="6" t="str">
        <x:v>NPR</x:v>
      </x:c>
      <x:c r="F105" s="6" t="str">
        <x:v>2020-05</x:v>
      </x:c>
      <x:c r="G105" s="6" t="str">
        <x:v>Provisional / not independently validated</x:v>
      </x:c>
      <x:c r="H105" s="6" t="str">
        <x:v>yes (corpus inclusion)</x:v>
      </x:c>
      <x:c r="I105" s="6" t="str">
        <x:v>no_match</x:v>
      </x:c>
      <x:c r="J105" s="6" t="str">
        <x:v>prices</x:v>
      </x:c>
      <x:c r="K105" s="6" t="str">
        <x:v>neither</x:v>
      </x:c>
      <x:c r="L105" s="6" t="str">
        <x:v>unspecified</x:v>
      </x:c>
      <x:c r="M105" s="6" t="str">
        <x:v>none</x:v>
      </x:c>
      <x:c r="N105" s="6" t="str">
        <x:v>none</x:v>
      </x:c>
      <x:c r="O105" s="6" t="str">
        <x:v>none</x:v>
      </x:c>
      <x:c r="P105" s="6" t="str">
        <x:v>not_checked</x:v>
      </x:c>
      <x:c r="Q105" s="6" t="str">
        <x:v>Tone: retained frozen title-direction label. Emotional term matches: none in the fixed vocabulary. Topic term matches: prices.</x:v>
      </x:c>
      <x:c r="R105" s="6" t="str">
        <x:v>Automated labeling / frozen tone plus literal wording rules</x:v>
      </x:c>
      <x:c r="S105" s="6" t="str">
        <x:v>I0ad4c285a8b871</x:v>
      </x:c>
      <x:c r="T105" s="6" t="str">
        <x:v>https://www.npr.org/2020/05/07/848040344/grocery-worker-has-never-seen-shelves-being-emptied-like-this</x:v>
      </x:c>
    </x:row>
    <x:row r="106" ht="56" customHeight="1">
      <x:c r="A106" s="6" t="str">
        <x:v>H097</x:v>
      </x:c>
      <x:c r="B106" s="6" t="str">
        <x:v>Fed 'Chorus' Comes Out Against Latest Cut, Citing Inflation</x:v>
      </x:c>
      <x:c r="C106" s="7" t="n">
        <x:v>-1</x:v>
      </x:c>
      <x:c r="D106" s="6" t="str">
        <x:v>Adverse</x:v>
      </x:c>
      <x:c r="E106" s="6" t="str">
        <x:v>Hacker News</x:v>
      </x:c>
      <x:c r="F106" s="6" t="str">
        <x:v>2025-10</x:v>
      </x:c>
      <x:c r="G106" s="6" t="str">
        <x:v>Provisional / not independently validated</x:v>
      </x:c>
      <x:c r="H106" s="6" t="str">
        <x:v>yes (corpus inclusion)</x:v>
      </x:c>
      <x:c r="I106" s="6" t="str">
        <x:v>no_match</x:v>
      </x:c>
      <x:c r="J106" s="6" t="str">
        <x:v>prices; policy</x:v>
      </x:c>
      <x:c r="K106" s="6" t="str">
        <x:v>rate</x:v>
      </x:c>
      <x:c r="L106" s="6" t="str">
        <x:v>unspecified</x:v>
      </x:c>
      <x:c r="M106" s="6" t="str">
        <x:v>none</x:v>
      </x:c>
      <x:c r="N106" s="6" t="str">
        <x:v>none</x:v>
      </x:c>
      <x:c r="O106" s="6" t="str">
        <x:v>none</x:v>
      </x:c>
      <x:c r="P106" s="6" t="str">
        <x:v>not_checked</x:v>
      </x:c>
      <x:c r="Q106" s="6" t="str">
        <x:v>Tone: retained frozen title-direction label. Emotional term matches: none in the fixed vocabulary. Topic term matches: prices; policy.</x:v>
      </x:c>
      <x:c r="R106" s="6" t="str">
        <x:v>Automated labeling / frozen tone plus literal wording rules</x:v>
      </x:c>
      <x:c r="S106" s="6" t="str">
        <x:v>I064194af387a3c</x:v>
      </x:c>
      <x:c r="T106" s="6" t="str">
        <x:v>https://news.ycombinator.com/item?id=45777747</x:v>
      </x:c>
    </x:row>
    <x:row r="107" ht="56" customHeight="1">
      <x:c r="A107" s="6" t="str">
        <x:v>H098</x:v>
      </x:c>
      <x:c r="B107" s="6" t="str">
        <x:v>Good food and stable housing have huge effects on health. So Colorado Medicaid wants to cover those, too.</x:v>
      </x:c>
      <x:c r="C107" s="7" t="n">
        <x:v>0</x:v>
      </x:c>
      <x:c r="D107" s="6" t="str">
        <x:v>Mixed / neutral</x:v>
      </x:c>
      <x:c r="E107" s="6" t="str">
        <x:v>Colorado Sun</x:v>
      </x:c>
      <x:c r="F107" s="6" t="str">
        <x:v>2024-07</x:v>
      </x:c>
      <x:c r="G107" s="6" t="str">
        <x:v>Provisional / not independently validated</x:v>
      </x:c>
      <x:c r="H107" s="6" t="str">
        <x:v>yes (corpus inclusion)</x:v>
      </x:c>
      <x:c r="I107" s="6" t="str">
        <x:v>no_match</x:v>
      </x:c>
      <x:c r="J107" s="6" t="str">
        <x:v>housing</x:v>
      </x:c>
      <x:c r="K107" s="6" t="str">
        <x:v>neither</x:v>
      </x:c>
      <x:c r="L107" s="6" t="str">
        <x:v>unspecified</x:v>
      </x:c>
      <x:c r="M107" s="6" t="str">
        <x:v>none</x:v>
      </x:c>
      <x:c r="N107" s="6" t="str">
        <x:v>none</x:v>
      </x:c>
      <x:c r="O107" s="6" t="str">
        <x:v>none</x:v>
      </x:c>
      <x:c r="P107" s="6" t="str">
        <x:v>not_checked</x:v>
      </x:c>
      <x:c r="Q107" s="6" t="str">
        <x:v>Tone: retained frozen title-direction label. Emotional term matches: none in the fixed vocabulary. Topic term matches: housing.</x:v>
      </x:c>
      <x:c r="R107" s="6" t="str">
        <x:v>Automated labeling / frozen tone plus literal wording rules</x:v>
      </x:c>
      <x:c r="S107" s="6" t="str">
        <x:v>Id2358e3ab08a0d</x:v>
      </x:c>
      <x:c r="T107" s="6" t="str">
        <x:v>https://coloradosun.com/2024/07/01/medicaid-housing-nutrition/</x:v>
      </x:c>
    </x:row>
    <x:row r="108" ht="56" customHeight="1">
      <x:c r="A108" s="6" t="str">
        <x:v>H099</x:v>
      </x:c>
      <x:c r="B108" s="6" t="str">
        <x:v>Trump to meet with NATO over Russia-Ukraine war. And, a list of Trump's tariff letters</x:v>
      </x:c>
      <x:c r="C108" s="7" t="n">
        <x:v>0</x:v>
      </x:c>
      <x:c r="D108" s="6" t="str">
        <x:v>Mixed / neutral</x:v>
      </x:c>
      <x:c r="E108" s="6" t="str">
        <x:v>NPR</x:v>
      </x:c>
      <x:c r="F108" s="6" t="str">
        <x:v>2025-07</x:v>
      </x:c>
      <x:c r="G108" s="6" t="str">
        <x:v>Provisional / not independently validated</x:v>
      </x:c>
      <x:c r="H108" s="6" t="str">
        <x:v>yes (corpus inclusion)</x:v>
      </x:c>
      <x:c r="I108" s="6" t="str">
        <x:v>no_match</x:v>
      </x:c>
      <x:c r="J108" s="6" t="str">
        <x:v>policy</x:v>
      </x:c>
      <x:c r="K108" s="6" t="str">
        <x:v>neither</x:v>
      </x:c>
      <x:c r="L108" s="6" t="str">
        <x:v>unspecified</x:v>
      </x:c>
      <x:c r="M108" s="6" t="str">
        <x:v>Trump</x:v>
      </x:c>
      <x:c r="N108" s="6" t="str">
        <x:v>undetermined</x:v>
      </x:c>
      <x:c r="O108" s="6" t="str">
        <x:v>none</x:v>
      </x:c>
      <x:c r="P108" s="6" t="str">
        <x:v>not_checked</x:v>
      </x:c>
      <x:c r="Q108" s="6" t="str">
        <x:v>Tone: retained frozen title-direction label. Emotional term matches: none in the fixed vocabulary. Topic term matches: policy.</x:v>
      </x:c>
      <x:c r="R108" s="6" t="str">
        <x:v>Automated labeling / frozen tone plus literal wording rules</x:v>
      </x:c>
      <x:c r="S108" s="6" t="str">
        <x:v>I144b68f2b39f19</x:v>
      </x:c>
      <x:c r="T108" s="6" t="str">
        <x:v>https://www.npr.org/2025/07/14/g-s1-77455/up-first-newsletter-trump-tariffs-european-union-nato-russia-ukraine-texas-floods</x:v>
      </x:c>
    </x:row>
    <x:row r="109" ht="56" customHeight="1">
      <x:c r="A109" s="6" t="str">
        <x:v>H100</x:v>
      </x:c>
      <x:c r="B109" s="6" t="str">
        <x:v>US wholesale prices rise as oil prices continue to climb</x:v>
      </x:c>
      <x:c r="C109" s="7" t="n">
        <x:v>-1</x:v>
      </x:c>
      <x:c r="D109" s="6" t="str">
        <x:v>Adverse</x:v>
      </x:c>
      <x:c r="E109" s="6" t="str">
        <x:v>Hacker News</x:v>
      </x:c>
      <x:c r="F109" s="6" t="str">
        <x:v>2026-09</x:v>
      </x:c>
      <x:c r="G109" s="6" t="str">
        <x:v>Provisional / not independently validated</x:v>
      </x:c>
      <x:c r="H109" s="6" t="str">
        <x:v>yes (corpus inclusion)</x:v>
      </x:c>
      <x:c r="I109" s="6" t="str">
        <x:v>no_match</x:v>
      </x:c>
      <x:c r="J109" s="6" t="str">
        <x:v>prices</x:v>
      </x:c>
      <x:c r="K109" s="6" t="str">
        <x:v>rate</x:v>
      </x:c>
      <x:c r="L109" s="6" t="str">
        <x:v>unspecified</x:v>
      </x:c>
      <x:c r="M109" s="6" t="str">
        <x:v>none</x:v>
      </x:c>
      <x:c r="N109" s="6" t="str">
        <x:v>none</x:v>
      </x:c>
      <x:c r="O109" s="6" t="str">
        <x:v>none</x:v>
      </x:c>
      <x:c r="P109" s="6" t="str">
        <x:v>not_checked</x:v>
      </x:c>
      <x:c r="Q109" s="6" t="str">
        <x:v>Tone: retained frozen title-direction label. Emotional term matches: none in the fixed vocabulary. Topic term matches: prices.</x:v>
      </x:c>
      <x:c r="R109" s="6" t="str">
        <x:v>Automated labeling / frozen tone plus literal wording rules</x:v>
      </x:c>
      <x:c r="S109" s="6" t="str">
        <x:v>I8ba2323795f30b</x:v>
      </x:c>
      <x:c r="T109" s="6" t="str">
        <x:v>https://news.ycombinator.com/item?id=49696809</x:v>
      </x:c>
    </x:row>
    <x:row r="110" ht="56" customHeight="1">
      <x:c r="A110" s="6" t="str">
        <x:v>H101</x:v>
      </x:c>
      <x:c r="B110" s="6" t="str">
        <x:v>US may be staring at a housing crisis, thanks to Elon Musk and DOGE</x:v>
      </x:c>
      <x:c r="C110" s="7" t="n">
        <x:v>-1</x:v>
      </x:c>
      <x:c r="D110" s="6" t="str">
        <x:v>Adverse</x:v>
      </x:c>
      <x:c r="E110" s="6" t="str">
        <x:v>Hacker News</x:v>
      </x:c>
      <x:c r="F110" s="6" t="str">
        <x:v>2025-03</x:v>
      </x:c>
      <x:c r="G110" s="6" t="str">
        <x:v>Provisional / not independently validated</x:v>
      </x:c>
      <x:c r="H110" s="6" t="str">
        <x:v>yes (corpus inclusion)</x:v>
      </x:c>
      <x:c r="I110" s="6" t="str">
        <x:v>yes</x:v>
      </x:c>
      <x:c r="J110" s="6" t="str">
        <x:v>housing</x:v>
      </x:c>
      <x:c r="K110" s="6" t="str">
        <x:v>neither</x:v>
      </x:c>
      <x:c r="L110" s="6" t="str">
        <x:v>forecast</x:v>
      </x:c>
      <x:c r="M110" s="6" t="str">
        <x:v>none</x:v>
      </x:c>
      <x:c r="N110" s="6" t="str">
        <x:v>none</x:v>
      </x:c>
      <x:c r="O110" s="6" t="str">
        <x:v>none</x:v>
      </x:c>
      <x:c r="P110" s="6" t="str">
        <x:v>not_checked</x:v>
      </x:c>
      <x:c r="Q110" s="6" t="str">
        <x:v>Tone: retained frozen title-direction label. Emotional term matches: crisis. Topic term matches: housing.</x:v>
      </x:c>
      <x:c r="R110" s="6" t="str">
        <x:v>Automated labeling / frozen tone plus literal wording rules</x:v>
      </x:c>
      <x:c r="S110" s="6" t="str">
        <x:v>Ibe3f6497ed2e03</x:v>
      </x:c>
      <x:c r="T110" s="6" t="str">
        <x:v>https://news.ycombinator.com/item?id=43389313</x:v>
      </x:c>
    </x:row>
    <x:row r="111" ht="56" customHeight="1">
      <x:c r="A111" s="6" t="str">
        <x:v>H102</x:v>
      </x:c>
      <x:c r="B111" s="6" t="str">
        <x:v>Blizzard workers share salaries in revolt over wage disparities</x:v>
      </x:c>
      <x:c r="C111" s="7" t="n">
        <x:v>-1</x:v>
      </x:c>
      <x:c r="D111" s="6" t="str">
        <x:v>Adverse</x:v>
      </x:c>
      <x:c r="E111" s="6" t="str">
        <x:v>Hacker News</x:v>
      </x:c>
      <x:c r="F111" s="6" t="str">
        <x:v>2020-08</x:v>
      </x:c>
      <x:c r="G111" s="6" t="str">
        <x:v>Provisional / not independently validated</x:v>
      </x:c>
      <x:c r="H111" s="6" t="str">
        <x:v>yes (corpus inclusion)</x:v>
      </x:c>
      <x:c r="I111" s="6" t="str">
        <x:v>no_match</x:v>
      </x:c>
      <x:c r="J111" s="6" t="str">
        <x:v>labor</x:v>
      </x:c>
      <x:c r="K111" s="6" t="str">
        <x:v>neither</x:v>
      </x:c>
      <x:c r="L111" s="6" t="str">
        <x:v>unspecified</x:v>
      </x:c>
      <x:c r="M111" s="6" t="str">
        <x:v>none</x:v>
      </x:c>
      <x:c r="N111" s="6" t="str">
        <x:v>none</x:v>
      </x:c>
      <x:c r="O111" s="6" t="str">
        <x:v>none</x:v>
      </x:c>
      <x:c r="P111" s="6" t="str">
        <x:v>not_checked</x:v>
      </x:c>
      <x:c r="Q111" s="6" t="str">
        <x:v>Tone: retained frozen title-direction label. Emotional term matches: none in the fixed vocabulary. Topic term matches: labor.</x:v>
      </x:c>
      <x:c r="R111" s="6" t="str">
        <x:v>Automated labeling / frozen tone plus literal wording rules</x:v>
      </x:c>
      <x:c r="S111" s="6" t="str">
        <x:v>I97303ae7274158</x:v>
      </x:c>
      <x:c r="T111" s="6" t="str">
        <x:v>https://news.ycombinator.com/item?id=24045357</x:v>
      </x:c>
    </x:row>
    <x:row r="112" ht="56" customHeight="1">
      <x:c r="A112" s="6" t="str">
        <x:v>H103</x:v>
      </x:c>
      <x:c r="B112" s="6" t="str">
        <x:v>Economists are starting to worry about a serious Trump recession</x:v>
      </x:c>
      <x:c r="C112" s="7" t="n">
        <x:v>-1</x:v>
      </x:c>
      <x:c r="D112" s="6" t="str">
        <x:v>Adverse</x:v>
      </x:c>
      <x:c r="E112" s="6" t="str">
        <x:v>Hacker News</x:v>
      </x:c>
      <x:c r="F112" s="6" t="str">
        <x:v>2025-02</x:v>
      </x:c>
      <x:c r="G112" s="6" t="str">
        <x:v>Provisional / not independently validated</x:v>
      </x:c>
      <x:c r="H112" s="6" t="str">
        <x:v>yes (corpus inclusion)</x:v>
      </x:c>
      <x:c r="I112" s="6" t="str">
        <x:v>no_match</x:v>
      </x:c>
      <x:c r="J112" s="6" t="str">
        <x:v>growth</x:v>
      </x:c>
      <x:c r="K112" s="6" t="str">
        <x:v>neither</x:v>
      </x:c>
      <x:c r="L112" s="6" t="str">
        <x:v>unspecified</x:v>
      </x:c>
      <x:c r="M112" s="6" t="str">
        <x:v>Trump</x:v>
      </x:c>
      <x:c r="N112" s="6" t="str">
        <x:v>undetermined</x:v>
      </x:c>
      <x:c r="O112" s="6" t="str">
        <x:v>none</x:v>
      </x:c>
      <x:c r="P112" s="6" t="str">
        <x:v>not_checked</x:v>
      </x:c>
      <x:c r="Q112" s="6" t="str">
        <x:v>Tone: retained frozen title-direction label. Emotional term matches: none in the fixed vocabulary. Topic term matches: growth.</x:v>
      </x:c>
      <x:c r="R112" s="6" t="str">
        <x:v>Automated labeling / frozen tone plus literal wording rules</x:v>
      </x:c>
      <x:c r="S112" s="6" t="str">
        <x:v>Iebbb17a6589fc1</x:v>
      </x:c>
      <x:c r="T112" s="6" t="str">
        <x:v>https://news.ycombinator.com/item?id=43194133</x:v>
      </x:c>
    </x:row>
    <x:row r="113" ht="56" customHeight="1">
      <x:c r="A113" s="6" t="str">
        <x:v>H104</x:v>
      </x:c>
      <x:c r="B113" s="6" t="str">
        <x:v>Colorado utility bills keep growing even though the price of electricity is static. Here’s why.</x:v>
      </x:c>
      <x:c r="C113" s="7" t="n">
        <x:v>-1</x:v>
      </x:c>
      <x:c r="D113" s="6" t="str">
        <x:v>Adverse</x:v>
      </x:c>
      <x:c r="E113" s="6" t="str">
        <x:v>Colorado Sun</x:v>
      </x:c>
      <x:c r="F113" s="6" t="str">
        <x:v>2023-12</x:v>
      </x:c>
      <x:c r="G113" s="6" t="str">
        <x:v>Provisional / not independently validated</x:v>
      </x:c>
      <x:c r="H113" s="6" t="str">
        <x:v>yes (corpus inclusion)</x:v>
      </x:c>
      <x:c r="I113" s="6" t="str">
        <x:v>no_match</x:v>
      </x:c>
      <x:c r="J113" s="6" t="str">
        <x:v>prices</x:v>
      </x:c>
      <x:c r="K113" s="6" t="str">
        <x:v>neither</x:v>
      </x:c>
      <x:c r="L113" s="6" t="str">
        <x:v>unspecified</x:v>
      </x:c>
      <x:c r="M113" s="6" t="str">
        <x:v>none</x:v>
      </x:c>
      <x:c r="N113" s="6" t="str">
        <x:v>none</x:v>
      </x:c>
      <x:c r="O113" s="6" t="str">
        <x:v>none</x:v>
      </x:c>
      <x:c r="P113" s="6" t="str">
        <x:v>not_checked</x:v>
      </x:c>
      <x:c r="Q113" s="6" t="str">
        <x:v>Tone: retained frozen title-direction label. Emotional term matches: none in the fixed vocabulary. Topic term matches: prices.</x:v>
      </x:c>
      <x:c r="R113" s="6" t="str">
        <x:v>Automated labeling / frozen tone plus literal wording rules</x:v>
      </x:c>
      <x:c r="S113" s="6" t="str">
        <x:v>I17b7a248f9216e</x:v>
      </x:c>
      <x:c r="T113" s="6" t="str">
        <x:v>https://coloradosun.com/2023/12/04/utility-bills-increase-xcel-energy-colorado/</x:v>
      </x:c>
    </x:row>
    <x:row r="114" ht="56" customHeight="1">
      <x:c r="A114" s="6" t="str">
        <x:v>H105</x:v>
      </x:c>
      <x:c r="B114" s="6" t="str">
        <x:v>US economy: an exceptional boom or a bubble to burst?</x:v>
      </x:c>
      <x:c r="C114" s="7" t="n">
        <x:v>0</x:v>
      </x:c>
      <x:c r="D114" s="6" t="str">
        <x:v>Mixed / neutral</x:v>
      </x:c>
      <x:c r="E114" s="6" t="str">
        <x:v>Hacker News</x:v>
      </x:c>
      <x:c r="F114" s="6" t="str">
        <x:v>2024-12</x:v>
      </x:c>
      <x:c r="G114" s="6" t="str">
        <x:v>Provisional / not independently validated</x:v>
      </x:c>
      <x:c r="H114" s="6" t="str">
        <x:v>yes (corpus inclusion)</x:v>
      </x:c>
      <x:c r="I114" s="6" t="str">
        <x:v>no_match</x:v>
      </x:c>
      <x:c r="J114" s="6" t="str">
        <x:v>growth</x:v>
      </x:c>
      <x:c r="K114" s="6" t="str">
        <x:v>neither</x:v>
      </x:c>
      <x:c r="L114" s="6" t="str">
        <x:v>unspecified</x:v>
      </x:c>
      <x:c r="M114" s="6" t="str">
        <x:v>none</x:v>
      </x:c>
      <x:c r="N114" s="6" t="str">
        <x:v>none</x:v>
      </x:c>
      <x:c r="O114" s="6" t="str">
        <x:v>none</x:v>
      </x:c>
      <x:c r="P114" s="6" t="str">
        <x:v>not_checked</x:v>
      </x:c>
      <x:c r="Q114" s="6" t="str">
        <x:v>Tone: retained frozen title-direction label. Emotional term matches: none in the fixed vocabulary. Topic term matches: growth.</x:v>
      </x:c>
      <x:c r="R114" s="6" t="str">
        <x:v>Automated labeling / frozen tone plus literal wording rules</x:v>
      </x:c>
      <x:c r="S114" s="6" t="str">
        <x:v>I0a2c4e18ac0683</x:v>
      </x:c>
      <x:c r="T114" s="6" t="str">
        <x:v>https://news.ycombinator.com/item?id=42388748</x:v>
      </x:c>
    </x:row>
    <x:row r="115" ht="56" customHeight="1">
      <x:c r="A115" s="6" t="str">
        <x:v>H106</x:v>
      </x:c>
      <x:c r="B115" s="6" t="str">
        <x:v>President Trump says he wants to drive housing prices up, not down</x:v>
      </x:c>
      <x:c r="C115" s="7" t="n">
        <x:v>-1</x:v>
      </x:c>
      <x:c r="D115" s="6" t="str">
        <x:v>Adverse</x:v>
      </x:c>
      <x:c r="E115" s="6" t="str">
        <x:v>Hacker News</x:v>
      </x:c>
      <x:c r="F115" s="6" t="str">
        <x:v>2026-01</x:v>
      </x:c>
      <x:c r="G115" s="6" t="str">
        <x:v>Provisional / not independently validated</x:v>
      </x:c>
      <x:c r="H115" s="6" t="str">
        <x:v>yes (corpus inclusion)</x:v>
      </x:c>
      <x:c r="I115" s="6" t="str">
        <x:v>no_match</x:v>
      </x:c>
      <x:c r="J115" s="6" t="str">
        <x:v>prices; housing</x:v>
      </x:c>
      <x:c r="K115" s="6" t="str">
        <x:v>neither</x:v>
      </x:c>
      <x:c r="L115" s="6" t="str">
        <x:v>unspecified</x:v>
      </x:c>
      <x:c r="M115" s="6" t="str">
        <x:v>President; Trump</x:v>
      </x:c>
      <x:c r="N115" s="6" t="str">
        <x:v>undetermined</x:v>
      </x:c>
      <x:c r="O115" s="6" t="str">
        <x:v>none</x:v>
      </x:c>
      <x:c r="P115" s="6" t="str">
        <x:v>not_checked</x:v>
      </x:c>
      <x:c r="Q115" s="6" t="str">
        <x:v>Tone: retained frozen title-direction label. Emotional term matches: none in the fixed vocabulary. Topic term matches: prices; housing.</x:v>
      </x:c>
      <x:c r="R115" s="6" t="str">
        <x:v>Automated labeling / frozen tone plus literal wording rules</x:v>
      </x:c>
      <x:c r="S115" s="6" t="str">
        <x:v>I01d4ba38606e7f</x:v>
      </x:c>
      <x:c r="T115" s="6" t="str">
        <x:v>https://news.ycombinator.com/item?id=46819247</x:v>
      </x:c>
    </x:row>
    <x:row r="116" ht="56" customHeight="1">
      <x:c r="A116" s="6" t="str">
        <x:v>H107</x:v>
      </x:c>
      <x:c r="B116" s="6" t="str">
        <x:v>Worst. Tariffs. Ever. (update)</x:v>
      </x:c>
      <x:c r="C116" s="7" t="n">
        <x:v>-1</x:v>
      </x:c>
      <x:c r="D116" s="6" t="str">
        <x:v>Adverse</x:v>
      </x:c>
      <x:c r="E116" s="6" t="str">
        <x:v>NPR</x:v>
      </x:c>
      <x:c r="F116" s="6" t="str">
        <x:v>2024-12</x:v>
      </x:c>
      <x:c r="G116" s="6" t="str">
        <x:v>Provisional / not independently validated</x:v>
      </x:c>
      <x:c r="H116" s="6" t="str">
        <x:v>yes (corpus inclusion)</x:v>
      </x:c>
      <x:c r="I116" s="6" t="str">
        <x:v>no_match</x:v>
      </x:c>
      <x:c r="J116" s="6" t="str">
        <x:v>policy</x:v>
      </x:c>
      <x:c r="K116" s="6" t="str">
        <x:v>neither</x:v>
      </x:c>
      <x:c r="L116" s="6" t="str">
        <x:v>unspecified</x:v>
      </x:c>
      <x:c r="M116" s="6" t="str">
        <x:v>none</x:v>
      </x:c>
      <x:c r="N116" s="6" t="str">
        <x:v>none</x:v>
      </x:c>
      <x:c r="O116" s="6" t="str">
        <x:v>none</x:v>
      </x:c>
      <x:c r="P116" s="6" t="str">
        <x:v>not_checked</x:v>
      </x:c>
      <x:c r="Q116" s="6" t="str">
        <x:v>Tone: retained frozen title-direction label. Emotional term matches: none in the fixed vocabulary. Topic term matches: policy.</x:v>
      </x:c>
      <x:c r="R116" s="6" t="str">
        <x:v>Automated labeling / frozen tone plus literal wording rules</x:v>
      </x:c>
      <x:c r="S116" s="6" t="str">
        <x:v>I4b744b6989ca63</x:v>
      </x:c>
      <x:c r="T116" s="6" t="str">
        <x:v>https://www.npr.org/2024/12/11/1218506684/worst-tariffs-ever-update</x:v>
      </x:c>
    </x:row>
    <x:row r="117" ht="56" customHeight="1">
      <x:c r="A117" s="6" t="str">
        <x:v>H108</x:v>
      </x:c>
      <x:c r="B117" s="6" t="str">
        <x:v>California Supreme Court ends Disneyland's fight against Anaheim wage law</x:v>
      </x:c>
      <x:c r="C117" s="7" t="n">
        <x:v>1</x:v>
      </x:c>
      <x:c r="D117" s="6" t="str">
        <x:v>Favorable</x:v>
      </x:c>
      <x:c r="E117" s="6" t="str">
        <x:v>Hacker News</x:v>
      </x:c>
      <x:c r="F117" s="6" t="str">
        <x:v>2023-10</x:v>
      </x:c>
      <x:c r="G117" s="6" t="str">
        <x:v>Provisional / not independently validated</x:v>
      </x:c>
      <x:c r="H117" s="6" t="str">
        <x:v>yes (corpus inclusion)</x:v>
      </x:c>
      <x:c r="I117" s="6" t="str">
        <x:v>no_match</x:v>
      </x:c>
      <x:c r="J117" s="6" t="str">
        <x:v>labor</x:v>
      </x:c>
      <x:c r="K117" s="6" t="str">
        <x:v>neither</x:v>
      </x:c>
      <x:c r="L117" s="6" t="str">
        <x:v>unspecified</x:v>
      </x:c>
      <x:c r="M117" s="6" t="str">
        <x:v>none</x:v>
      </x:c>
      <x:c r="N117" s="6" t="str">
        <x:v>none</x:v>
      </x:c>
      <x:c r="O117" s="6" t="str">
        <x:v>none</x:v>
      </x:c>
      <x:c r="P117" s="6" t="str">
        <x:v>not_checked</x:v>
      </x:c>
      <x:c r="Q117" s="6" t="str">
        <x:v>Tone: retained frozen title-direction label. Emotional term matches: none in the fixed vocabulary. Topic term matches: labor.</x:v>
      </x:c>
      <x:c r="R117" s="6" t="str">
        <x:v>Automated labeling / frozen tone plus literal wording rules</x:v>
      </x:c>
      <x:c r="S117" s="6" t="str">
        <x:v>I0d745cc3eb3782</x:v>
      </x:c>
      <x:c r="T117" s="6" t="str">
        <x:v>https://news.ycombinator.com/item?id=38085941</x:v>
      </x:c>
    </x:row>
    <x:row r="118" ht="56" customHeight="1">
      <x:c r="A118" s="6" t="str">
        <x:v>H109</x:v>
      </x:c>
      <x:c r="B118" s="6" t="str">
        <x:v>Mortgage Rates Fall To Record Lows. Does It Make Sense To Refinance?</x:v>
      </x:c>
      <x:c r="C118" s="7" t="n">
        <x:v>1</x:v>
      </x:c>
      <x:c r="D118" s="6" t="str">
        <x:v>Favorable</x:v>
      </x:c>
      <x:c r="E118" s="6" t="str">
        <x:v>NPR</x:v>
      </x:c>
      <x:c r="F118" s="6" t="str">
        <x:v>2020-03</x:v>
      </x:c>
      <x:c r="G118" s="6" t="str">
        <x:v>Provisional / not independently validated</x:v>
      </x:c>
      <x:c r="H118" s="6" t="str">
        <x:v>yes (corpus inclusion)</x:v>
      </x:c>
      <x:c r="I118" s="6" t="str">
        <x:v>no_match</x:v>
      </x:c>
      <x:c r="J118" s="6" t="str">
        <x:v>housing</x:v>
      </x:c>
      <x:c r="K118" s="6" t="str">
        <x:v>neither</x:v>
      </x:c>
      <x:c r="L118" s="6" t="str">
        <x:v>unspecified</x:v>
      </x:c>
      <x:c r="M118" s="6" t="str">
        <x:v>none</x:v>
      </x:c>
      <x:c r="N118" s="6" t="str">
        <x:v>none</x:v>
      </x:c>
      <x:c r="O118" s="6" t="str">
        <x:v>none</x:v>
      </x:c>
      <x:c r="P118" s="6" t="str">
        <x:v>not_checked</x:v>
      </x:c>
      <x:c r="Q118" s="6" t="str">
        <x:v>Tone: retained frozen title-direction label. Emotional term matches: none in the fixed vocabulary. Topic term matches: housing.</x:v>
      </x:c>
      <x:c r="R118" s="6" t="str">
        <x:v>Automated labeling / frozen tone plus literal wording rules</x:v>
      </x:c>
      <x:c r="S118" s="6" t="str">
        <x:v>I8a11e0b0548b87</x:v>
      </x:c>
      <x:c r="T118" s="6" t="str">
        <x:v>https://www.npr.org/2020/03/06/812789140/mortgage-rates-fall-to-record-lows-does-it-make-sense-to-refinance</x:v>
      </x:c>
    </x:row>
    <x:row r="119" ht="56" customHeight="1">
      <x:c r="A119" s="6" t="str">
        <x:v>H110</x:v>
      </x:c>
      <x:c r="B119" s="6" t="str">
        <x:v>What the cluck is happening with egg prices?</x:v>
      </x:c>
      <x:c r="C119" s="7" t="n">
        <x:v>0</x:v>
      </x:c>
      <x:c r="D119" s="6" t="str">
        <x:v>Mixed / neutral</x:v>
      </x:c>
      <x:c r="E119" s="6" t="str">
        <x:v>NPR</x:v>
      </x:c>
      <x:c r="F119" s="6" t="str">
        <x:v>2025-02</x:v>
      </x:c>
      <x:c r="G119" s="6" t="str">
        <x:v>Provisional / not independently validated</x:v>
      </x:c>
      <x:c r="H119" s="6" t="str">
        <x:v>yes (corpus inclusion)</x:v>
      </x:c>
      <x:c r="I119" s="6" t="str">
        <x:v>no_match</x:v>
      </x:c>
      <x:c r="J119" s="6" t="str">
        <x:v>prices</x:v>
      </x:c>
      <x:c r="K119" s="6" t="str">
        <x:v>neither</x:v>
      </x:c>
      <x:c r="L119" s="6" t="str">
        <x:v>unspecified</x:v>
      </x:c>
      <x:c r="M119" s="6" t="str">
        <x:v>none</x:v>
      </x:c>
      <x:c r="N119" s="6" t="str">
        <x:v>none</x:v>
      </x:c>
      <x:c r="O119" s="6" t="str">
        <x:v>none</x:v>
      </x:c>
      <x:c r="P119" s="6" t="str">
        <x:v>not_checked</x:v>
      </x:c>
      <x:c r="Q119" s="6" t="str">
        <x:v>Tone: retained frozen title-direction label. Emotional term matches: none in the fixed vocabulary. Topic term matches: prices.</x:v>
      </x:c>
      <x:c r="R119" s="6" t="str">
        <x:v>Automated labeling / frozen tone plus literal wording rules</x:v>
      </x:c>
      <x:c r="S119" s="6" t="str">
        <x:v>I487f2fdc7b5ce9</x:v>
      </x:c>
      <x:c r="T119" s="6" t="str">
        <x:v>https://www.npr.org/2025/02/18/1232304334/grocery-store-egg-prices-surge-from-avian-flu</x:v>
      </x:c>
    </x:row>
    <x:row r="120" ht="56" customHeight="1">
      <x:c r="A120" s="6" t="str">
        <x:v>H111</x:v>
      </x:c>
      <x:c r="B120" s="6" t="str">
        <x:v>Colorado unveils effort to help affordable housing developers navigate mountain of paperwork for tax credits, financing</x:v>
      </x:c>
      <x:c r="C120" s="7" t="n">
        <x:v>1</x:v>
      </x:c>
      <x:c r="D120" s="6" t="str">
        <x:v>Favorable</x:v>
      </x:c>
      <x:c r="E120" s="6" t="str">
        <x:v>Colorado Sun</x:v>
      </x:c>
      <x:c r="F120" s="6" t="str">
        <x:v>2025-11</x:v>
      </x:c>
      <x:c r="G120" s="6" t="str">
        <x:v>Provisional / not independently validated</x:v>
      </x:c>
      <x:c r="H120" s="6" t="str">
        <x:v>yes (corpus inclusion)</x:v>
      </x:c>
      <x:c r="I120" s="6" t="str">
        <x:v>no_match</x:v>
      </x:c>
      <x:c r="J120" s="6" t="str">
        <x:v>housing; policy</x:v>
      </x:c>
      <x:c r="K120" s="6" t="str">
        <x:v>level</x:v>
      </x:c>
      <x:c r="L120" s="6" t="str">
        <x:v>unspecified</x:v>
      </x:c>
      <x:c r="M120" s="6" t="str">
        <x:v>none</x:v>
      </x:c>
      <x:c r="N120" s="6" t="str">
        <x:v>none</x:v>
      </x:c>
      <x:c r="O120" s="6" t="str">
        <x:v>none</x:v>
      </x:c>
      <x:c r="P120" s="6" t="str">
        <x:v>not_checked</x:v>
      </x:c>
      <x:c r="Q120" s="6" t="str">
        <x:v>Tone: retained frozen title-direction label. Emotional term matches: none in the fixed vocabulary. Topic term matches: housing; policy.</x:v>
      </x:c>
      <x:c r="R120" s="6" t="str">
        <x:v>Automated labeling / frozen tone plus literal wording rules</x:v>
      </x:c>
      <x:c r="S120" s="6" t="str">
        <x:v>If437c22df627e8</x:v>
      </x:c>
      <x:c r="T120" s="6" t="str">
        <x:v>https://coloradosun.com/2025/11/25/colorado-affordable-housing-streamline-initative/</x:v>
      </x:c>
    </x:row>
    <x:row r="121" ht="56" customHeight="1">
      <x:c r="A121" s="6" t="str">
        <x:v>H112</x:v>
      </x:c>
      <x:c r="B121" s="6" t="str">
        <x:v>Double the Federal Minimum Wage</x:v>
      </x:c>
      <x:c r="C121" s="7" t="n">
        <x:v>0</x:v>
      </x:c>
      <x:c r="D121" s="6" t="str">
        <x:v>Mixed / neutral</x:v>
      </x:c>
      <x:c r="E121" s="6" t="str">
        <x:v>Hacker News</x:v>
      </x:c>
      <x:c r="F121" s="6" t="str">
        <x:v>2019-12</x:v>
      </x:c>
      <x:c r="G121" s="6" t="str">
        <x:v>Provisional / not independently validated</x:v>
      </x:c>
      <x:c r="H121" s="6" t="str">
        <x:v>yes (corpus inclusion)</x:v>
      </x:c>
      <x:c r="I121" s="6" t="str">
        <x:v>no_match</x:v>
      </x:c>
      <x:c r="J121" s="6" t="str">
        <x:v>labor</x:v>
      </x:c>
      <x:c r="K121" s="6" t="str">
        <x:v>neither</x:v>
      </x:c>
      <x:c r="L121" s="6" t="str">
        <x:v>unspecified</x:v>
      </x:c>
      <x:c r="M121" s="6" t="str">
        <x:v>none</x:v>
      </x:c>
      <x:c r="N121" s="6" t="str">
        <x:v>none</x:v>
      </x:c>
      <x:c r="O121" s="6" t="str">
        <x:v>none</x:v>
      </x:c>
      <x:c r="P121" s="6" t="str">
        <x:v>not_checked</x:v>
      </x:c>
      <x:c r="Q121" s="6" t="str">
        <x:v>Tone: retained frozen title-direction label. Emotional term matches: none in the fixed vocabulary. Topic term matches: labor.</x:v>
      </x:c>
      <x:c r="R121" s="6" t="str">
        <x:v>Automated labeling / frozen tone plus literal wording rules</x:v>
      </x:c>
      <x:c r="S121" s="6" t="str">
        <x:v>Iee0e4b227de3cc</x:v>
      </x:c>
      <x:c r="T121" s="6" t="str">
        <x:v>https://news.ycombinator.com/item?id=21920328</x:v>
      </x:c>
    </x:row>
    <x:row r="122" ht="56" customHeight="1">
      <x:c r="A122" s="6" t="str">
        <x:v>H113</x:v>
      </x:c>
      <x:c r="B122" s="6" t="str">
        <x:v>Why Trump's tariff promises will be hard to keep</x:v>
      </x:c>
      <x:c r="C122" s="7" t="n">
        <x:v>0</x:v>
      </x:c>
      <x:c r="D122" s="6" t="str">
        <x:v>Mixed / neutral</x:v>
      </x:c>
      <x:c r="E122" s="6" t="str">
        <x:v>NPR</x:v>
      </x:c>
      <x:c r="F122" s="6" t="str">
        <x:v>2025-01</x:v>
      </x:c>
      <x:c r="G122" s="6" t="str">
        <x:v>Provisional / not independently validated</x:v>
      </x:c>
      <x:c r="H122" s="6" t="str">
        <x:v>yes (corpus inclusion)</x:v>
      </x:c>
      <x:c r="I122" s="6" t="str">
        <x:v>no_match</x:v>
      </x:c>
      <x:c r="J122" s="6" t="str">
        <x:v>policy</x:v>
      </x:c>
      <x:c r="K122" s="6" t="str">
        <x:v>neither</x:v>
      </x:c>
      <x:c r="L122" s="6" t="str">
        <x:v>forecast</x:v>
      </x:c>
      <x:c r="M122" s="6" t="str">
        <x:v>Trump</x:v>
      </x:c>
      <x:c r="N122" s="6" t="str">
        <x:v>undetermined</x:v>
      </x:c>
      <x:c r="O122" s="6" t="str">
        <x:v>none</x:v>
      </x:c>
      <x:c r="P122" s="6" t="str">
        <x:v>not_checked</x:v>
      </x:c>
      <x:c r="Q122" s="6" t="str">
        <x:v>Tone: retained frozen title-direction label. Emotional term matches: none in the fixed vocabulary. Topic term matches: policy.</x:v>
      </x:c>
      <x:c r="R122" s="6" t="str">
        <x:v>Automated labeling / frozen tone plus literal wording rules</x:v>
      </x:c>
      <x:c r="S122" s="6" t="str">
        <x:v>Ibfc0627eaa67e3</x:v>
      </x:c>
      <x:c r="T122" s="6" t="str">
        <x:v>https://www.npr.org/2025/01/19/g-s1-43062/trump-tariffs-revenue</x:v>
      </x:c>
    </x:row>
    <x:row r="123" ht="56" customHeight="1">
      <x:c r="A123" s="6" t="str">
        <x:v>H114</x:v>
      </x:c>
      <x:c r="B123" s="6" t="str">
        <x:v>What’s Working: Minimum wage going to $12.32, plus how new COVID restrictions (and fraud?) has doubled unemployment</x:v>
      </x:c>
      <x:c r="C123" s="7" t="n">
        <x:v>0</x:v>
      </x:c>
      <x:c r="D123" s="6" t="str">
        <x:v>Mixed / neutral</x:v>
      </x:c>
      <x:c r="E123" s="6" t="str">
        <x:v>Colorado Sun</x:v>
      </x:c>
      <x:c r="F123" s="6" t="str">
        <x:v>2020-11</x:v>
      </x:c>
      <x:c r="G123" s="6" t="str">
        <x:v>Provisional / not independently validated</x:v>
      </x:c>
      <x:c r="H123" s="6" t="str">
        <x:v>yes (corpus inclusion)</x:v>
      </x:c>
      <x:c r="I123" s="6" t="str">
        <x:v>no_match</x:v>
      </x:c>
      <x:c r="J123" s="6" t="str">
        <x:v>labor</x:v>
      </x:c>
      <x:c r="K123" s="6" t="str">
        <x:v>neither</x:v>
      </x:c>
      <x:c r="L123" s="6" t="str">
        <x:v>unspecified</x:v>
      </x:c>
      <x:c r="M123" s="6" t="str">
        <x:v>none</x:v>
      </x:c>
      <x:c r="N123" s="6" t="str">
        <x:v>none</x:v>
      </x:c>
      <x:c r="O123" s="6" t="str">
        <x:v>What’s Working: Minimum wage going to $12.32, plus how new COVID restrictions (and fraud?) has doubled unemployment</x:v>
      </x:c>
      <x:c r="P123" s="6" t="str">
        <x:v>not_checked</x:v>
      </x:c>
      <x:c r="Q123" s="6" t="str">
        <x:v>Tone: retained frozen title-direction label. Emotional term matches: none in the fixed vocabulary. Topic term matches: labor.</x:v>
      </x:c>
      <x:c r="R123" s="6" t="str">
        <x:v>Automated labeling / frozen tone plus literal wording rules</x:v>
      </x:c>
      <x:c r="S123" s="6" t="str">
        <x:v>I4136842e1f541c</x:v>
      </x:c>
      <x:c r="T123" s="6" t="str">
        <x:v>https://coloradosun.com/2020/11/14/covid-unemployment-colorado-minimum-wage-working/</x:v>
      </x:c>
    </x:row>
    <x:row r="124" ht="56" customHeight="1">
      <x:c r="A124" s="6" t="str">
        <x:v>H115</x:v>
      </x:c>
      <x:c r="B124" s="6" t="str">
        <x:v>Coronavirus killed a lot of Colorado jobs, but it also created a host of new ones in technology</x:v>
      </x:c>
      <x:c r="C124" s="7" t="n">
        <x:v>0</x:v>
      </x:c>
      <x:c r="D124" s="6" t="str">
        <x:v>Mixed / neutral</x:v>
      </x:c>
      <x:c r="E124" s="6" t="str">
        <x:v>Colorado Sun</x:v>
      </x:c>
      <x:c r="F124" s="6" t="str">
        <x:v>2020-11</x:v>
      </x:c>
      <x:c r="G124" s="6" t="str">
        <x:v>Provisional / not independently validated</x:v>
      </x:c>
      <x:c r="H124" s="6" t="str">
        <x:v>yes (corpus inclusion)</x:v>
      </x:c>
      <x:c r="I124" s="6" t="str">
        <x:v>no_match</x:v>
      </x:c>
      <x:c r="J124" s="6" t="str">
        <x:v>labor</x:v>
      </x:c>
      <x:c r="K124" s="6" t="str">
        <x:v>neither</x:v>
      </x:c>
      <x:c r="L124" s="6" t="str">
        <x:v>unspecified</x:v>
      </x:c>
      <x:c r="M124" s="6" t="str">
        <x:v>none</x:v>
      </x:c>
      <x:c r="N124" s="6" t="str">
        <x:v>none</x:v>
      </x:c>
      <x:c r="O124" s="6" t="str">
        <x:v>none</x:v>
      </x:c>
      <x:c r="P124" s="6" t="str">
        <x:v>not_checked</x:v>
      </x:c>
      <x:c r="Q124" s="6" t="str">
        <x:v>Tone: retained frozen title-direction label. Emotional term matches: none in the fixed vocabulary. Topic term matches: labor.</x:v>
      </x:c>
      <x:c r="R124" s="6" t="str">
        <x:v>Automated labeling / frozen tone plus literal wording rules</x:v>
      </x:c>
      <x:c r="S124" s="6" t="str">
        <x:v>If7c22602192121</x:v>
      </x:c>
      <x:c r="T124" s="6" t="str">
        <x:v>https://coloradosun.com/2020/11/16/coronavirus-colorado-jobs-technology/</x:v>
      </x:c>
    </x:row>
    <x:row r="125" ht="56" customHeight="1">
      <x:c r="A125" s="6" t="str">
        <x:v>H116</x:v>
      </x:c>
      <x:c r="B125" s="6" t="str">
        <x:v>Looking at California's $20 minimum wage impact 6 months later</x:v>
      </x:c>
      <x:c r="C125" s="7" t="n">
        <x:v>0</x:v>
      </x:c>
      <x:c r="D125" s="6" t="str">
        <x:v>Mixed / neutral</x:v>
      </x:c>
      <x:c r="E125" s="6" t="str">
        <x:v>Hacker News</x:v>
      </x:c>
      <x:c r="F125" s="6" t="str">
        <x:v>2024-10</x:v>
      </x:c>
      <x:c r="G125" s="6" t="str">
        <x:v>Provisional / not independently validated</x:v>
      </x:c>
      <x:c r="H125" s="6" t="str">
        <x:v>yes (corpus inclusion)</x:v>
      </x:c>
      <x:c r="I125" s="6" t="str">
        <x:v>no_match</x:v>
      </x:c>
      <x:c r="J125" s="6" t="str">
        <x:v>labor</x:v>
      </x:c>
      <x:c r="K125" s="6" t="str">
        <x:v>neither</x:v>
      </x:c>
      <x:c r="L125" s="6" t="str">
        <x:v>unspecified</x:v>
      </x:c>
      <x:c r="M125" s="6" t="str">
        <x:v>none</x:v>
      </x:c>
      <x:c r="N125" s="6" t="str">
        <x:v>none</x:v>
      </x:c>
      <x:c r="O125" s="6" t="str">
        <x:v>Looking at California's $20 minimum wage impact 6 months later</x:v>
      </x:c>
      <x:c r="P125" s="6" t="str">
        <x:v>not_checked</x:v>
      </x:c>
      <x:c r="Q125" s="6" t="str">
        <x:v>Tone: retained frozen title-direction label. Emotional term matches: none in the fixed vocabulary. Topic term matches: labor.</x:v>
      </x:c>
      <x:c r="R125" s="6" t="str">
        <x:v>Automated labeling / frozen tone plus literal wording rules</x:v>
      </x:c>
      <x:c r="S125" s="6" t="str">
        <x:v>Ibc33064e0375c6</x:v>
      </x:c>
      <x:c r="T125" s="6" t="str">
        <x:v>https://news.ycombinator.com/item?id=41938913</x:v>
      </x:c>
    </x:row>
    <x:row r="126" ht="56" customHeight="1">
      <x:c r="A126" s="6" t="str">
        <x:v>H117</x:v>
      </x:c>
      <x:c r="B126" s="6" t="str">
        <x:v>Fed: We're Worried About Persistent Inflation, Too</x:v>
      </x:c>
      <x:c r="C126" s="7" t="n">
        <x:v>-1</x:v>
      </x:c>
      <x:c r="D126" s="6" t="str">
        <x:v>Adverse</x:v>
      </x:c>
      <x:c r="E126" s="6" t="str">
        <x:v>Hacker News</x:v>
      </x:c>
      <x:c r="F126" s="6" t="str">
        <x:v>2024-05</x:v>
      </x:c>
      <x:c r="G126" s="6" t="str">
        <x:v>Provisional / not independently validated</x:v>
      </x:c>
      <x:c r="H126" s="6" t="str">
        <x:v>yes (corpus inclusion)</x:v>
      </x:c>
      <x:c r="I126" s="6" t="str">
        <x:v>no_match</x:v>
      </x:c>
      <x:c r="J126" s="6" t="str">
        <x:v>prices; policy</x:v>
      </x:c>
      <x:c r="K126" s="6" t="str">
        <x:v>rate</x:v>
      </x:c>
      <x:c r="L126" s="6" t="str">
        <x:v>unspecified</x:v>
      </x:c>
      <x:c r="M126" s="6" t="str">
        <x:v>none</x:v>
      </x:c>
      <x:c r="N126" s="6" t="str">
        <x:v>none</x:v>
      </x:c>
      <x:c r="O126" s="6" t="str">
        <x:v>none</x:v>
      </x:c>
      <x:c r="P126" s="6" t="str">
        <x:v>not_checked</x:v>
      </x:c>
      <x:c r="Q126" s="6" t="str">
        <x:v>Tone: retained frozen title-direction label. Emotional term matches: none in the fixed vocabulary. Topic term matches: prices; policy.</x:v>
      </x:c>
      <x:c r="R126" s="6" t="str">
        <x:v>Automated labeling / frozen tone plus literal wording rules</x:v>
      </x:c>
      <x:c r="S126" s="6" t="str">
        <x:v>I79dc30bf25b2c1</x:v>
      </x:c>
      <x:c r="T126" s="6" t="str">
        <x:v>https://news.ycombinator.com/item?id=40462530</x:v>
      </x:c>
    </x:row>
    <x:row r="127" ht="56" customHeight="1">
      <x:c r="A127" s="6" t="str">
        <x:v>H118</x:v>
      </x:c>
      <x:c r="B127" s="6" t="str">
        <x:v>Jobs numbers, immigrants in healthcare, and ... Jesus Christ?</x:v>
      </x:c>
      <x:c r="C127" s="7" t="n">
        <x:v>0</x:v>
      </x:c>
      <x:c r="D127" s="6" t="str">
        <x:v>Mixed / neutral</x:v>
      </x:c>
      <x:c r="E127" s="6" t="str">
        <x:v>NPR</x:v>
      </x:c>
      <x:c r="F127" s="6" t="str">
        <x:v>2026-02</x:v>
      </x:c>
      <x:c r="G127" s="6" t="str">
        <x:v>Provisional / not independently validated</x:v>
      </x:c>
      <x:c r="H127" s="6" t="str">
        <x:v>yes (corpus inclusion)</x:v>
      </x:c>
      <x:c r="I127" s="6" t="str">
        <x:v>no_match</x:v>
      </x:c>
      <x:c r="J127" s="6" t="str">
        <x:v>labor</x:v>
      </x:c>
      <x:c r="K127" s="6" t="str">
        <x:v>neither</x:v>
      </x:c>
      <x:c r="L127" s="6" t="str">
        <x:v>unspecified</x:v>
      </x:c>
      <x:c r="M127" s="6" t="str">
        <x:v>none</x:v>
      </x:c>
      <x:c r="N127" s="6" t="str">
        <x:v>none</x:v>
      </x:c>
      <x:c r="O127" s="6" t="str">
        <x:v>none</x:v>
      </x:c>
      <x:c r="P127" s="6" t="str">
        <x:v>not_checked</x:v>
      </x:c>
      <x:c r="Q127" s="6" t="str">
        <x:v>Tone: retained frozen title-direction label. Emotional term matches: none in the fixed vocabulary. Topic term matches: labor.</x:v>
      </x:c>
      <x:c r="R127" s="6" t="str">
        <x:v>Automated labeling / frozen tone plus literal wording rules</x:v>
      </x:c>
      <x:c r="S127" s="6" t="str">
        <x:v>I02b8f888946387</x:v>
      </x:c>
      <x:c r="T127" s="6" t="str">
        <x:v>https://www.npr.org/2026/02/13/nx-s1-5712631/jobs-numbers-immigrants-in-healthcare-and-jesus-christ</x:v>
      </x:c>
    </x:row>
    <x:row r="128" ht="56" customHeight="1">
      <x:c r="A128" s="6" t="str">
        <x:v>H119</x:v>
      </x:c>
      <x:c r="B128" s="6" t="str">
        <x:v>U.S. home prices have far outpaced paychecks. See what it looks like where you live</x:v>
      </x:c>
      <x:c r="C128" s="7" t="n">
        <x:v>-1</x:v>
      </x:c>
      <x:c r="D128" s="6" t="str">
        <x:v>Adverse</x:v>
      </x:c>
      <x:c r="E128" s="6" t="str">
        <x:v>NPR</x:v>
      </x:c>
      <x:c r="F128" s="6" t="str">
        <x:v>2024-06</x:v>
      </x:c>
      <x:c r="G128" s="6" t="str">
        <x:v>Provisional / not independently validated</x:v>
      </x:c>
      <x:c r="H128" s="6" t="str">
        <x:v>yes (corpus inclusion)</x:v>
      </x:c>
      <x:c r="I128" s="6" t="str">
        <x:v>no_match</x:v>
      </x:c>
      <x:c r="J128" s="6" t="str">
        <x:v>prices; housing</x:v>
      </x:c>
      <x:c r="K128" s="6" t="str">
        <x:v>neither</x:v>
      </x:c>
      <x:c r="L128" s="6" t="str">
        <x:v>unspecified</x:v>
      </x:c>
      <x:c r="M128" s="6" t="str">
        <x:v>none</x:v>
      </x:c>
      <x:c r="N128" s="6" t="str">
        <x:v>none</x:v>
      </x:c>
      <x:c r="O128" s="6" t="str">
        <x:v>none</x:v>
      </x:c>
      <x:c r="P128" s="6" t="str">
        <x:v>not_checked</x:v>
      </x:c>
      <x:c r="Q128" s="6" t="str">
        <x:v>Tone: retained frozen title-direction label. Emotional term matches: none in the fixed vocabulary. Topic term matches: prices; housing.</x:v>
      </x:c>
      <x:c r="R128" s="6" t="str">
        <x:v>Automated labeling / frozen tone plus literal wording rules</x:v>
      </x:c>
      <x:c r="S128" s="6" t="str">
        <x:v>I3ba82cdd3dc601</x:v>
      </x:c>
      <x:c r="T128" s="6" t="str">
        <x:v>https://www.npr.org/2024/06/20/nx-s1-5005972/home-prices-wages-paychecks-rent-housing-harvard-report</x:v>
      </x:c>
    </x:row>
    <x:row r="129" ht="56" customHeight="1">
      <x:c r="A129" s="6" t="str">
        <x:v>H120</x:v>
      </x:c>
      <x:c r="B129" s="6" t="str">
        <x:v>Tariff refunds landing for Colorado importers, though not without a cost for small business</x:v>
      </x:c>
      <x:c r="C129" s="7" t="n">
        <x:v>0</x:v>
      </x:c>
      <x:c r="D129" s="6" t="str">
        <x:v>Mixed / neutral</x:v>
      </x:c>
      <x:c r="E129" s="6" t="str">
        <x:v>Colorado Sun</x:v>
      </x:c>
      <x:c r="F129" s="6" t="str">
        <x:v>2026-07</x:v>
      </x:c>
      <x:c r="G129" s="6" t="str">
        <x:v>Provisional / not independently validated</x:v>
      </x:c>
      <x:c r="H129" s="6" t="str">
        <x:v>yes (corpus inclusion)</x:v>
      </x:c>
      <x:c r="I129" s="6" t="str">
        <x:v>no_match</x:v>
      </x:c>
      <x:c r="J129" s="6" t="str">
        <x:v>policy</x:v>
      </x:c>
      <x:c r="K129" s="6" t="str">
        <x:v>neither</x:v>
      </x:c>
      <x:c r="L129" s="6" t="str">
        <x:v>unspecified</x:v>
      </x:c>
      <x:c r="M129" s="6" t="str">
        <x:v>none</x:v>
      </x:c>
      <x:c r="N129" s="6" t="str">
        <x:v>none</x:v>
      </x:c>
      <x:c r="O129" s="6" t="str">
        <x:v>none</x:v>
      </x:c>
      <x:c r="P129" s="6" t="str">
        <x:v>not_checked</x:v>
      </x:c>
      <x:c r="Q129" s="6" t="str">
        <x:v>Tone: retained frozen title-direction label. Emotional term matches: none in the fixed vocabulary. Topic term matches: policy.</x:v>
      </x:c>
      <x:c r="R129" s="6" t="str">
        <x:v>Automated labeling / frozen tone plus literal wording rules</x:v>
      </x:c>
      <x:c r="S129" s="6" t="str">
        <x:v>Ia4294e02ce6eb0</x:v>
      </x:c>
      <x:c r="T129" s="6" t="str">
        <x:v>https://coloradosun.com/2026/07/02/tariff-refunds-colorado-import-trade/</x:v>
      </x:c>
    </x:row>
    <x:row r="130" ht="56" customHeight="1">
      <x:c r="A130" s="6" t="str">
        <x:v>H121</x:v>
      </x:c>
      <x:c r="B130" s="6" t="str">
        <x:v>Advice for navigating a volatile economy</x:v>
      </x:c>
      <x:c r="C130" s="7" t="n">
        <x:v>-1</x:v>
      </x:c>
      <x:c r="D130" s="6" t="str">
        <x:v>Adverse</x:v>
      </x:c>
      <x:c r="E130" s="6" t="str">
        <x:v>NPR</x:v>
      </x:c>
      <x:c r="F130" s="6" t="str">
        <x:v>2025-05</x:v>
      </x:c>
      <x:c r="G130" s="6" t="str">
        <x:v>Provisional / not independently validated</x:v>
      </x:c>
      <x:c r="H130" s="6" t="str">
        <x:v>yes (corpus inclusion)</x:v>
      </x:c>
      <x:c r="I130" s="6" t="str">
        <x:v>no_match</x:v>
      </x:c>
      <x:c r="J130" s="6" t="str">
        <x:v>growth</x:v>
      </x:c>
      <x:c r="K130" s="6" t="str">
        <x:v>neither</x:v>
      </x:c>
      <x:c r="L130" s="6" t="str">
        <x:v>unspecified</x:v>
      </x:c>
      <x:c r="M130" s="6" t="str">
        <x:v>none</x:v>
      </x:c>
      <x:c r="N130" s="6" t="str">
        <x:v>none</x:v>
      </x:c>
      <x:c r="O130" s="6" t="str">
        <x:v>none</x:v>
      </x:c>
      <x:c r="P130" s="6" t="str">
        <x:v>not_checked</x:v>
      </x:c>
      <x:c r="Q130" s="6" t="str">
        <x:v>Tone: retained frozen title-direction label. Emotional term matches: none in the fixed vocabulary. Topic term matches: growth.</x:v>
      </x:c>
      <x:c r="R130" s="6" t="str">
        <x:v>Automated labeling / frozen tone plus literal wording rules</x:v>
      </x:c>
      <x:c r="S130" s="6" t="str">
        <x:v>I7c37460d813050</x:v>
      </x:c>
      <x:c r="T130" s="6" t="str">
        <x:v>https://www.npr.org/2025/05/20/1252435988/advice-for-navigating-a-volatile-economy</x:v>
      </x:c>
    </x:row>
    <x:row r="131" ht="56" customHeight="1">
      <x:c r="A131" s="6" t="str">
        <x:v>H122</x:v>
      </x:c>
      <x:c r="B131" s="6" t="str">
        <x:v>High Cost of Colorado: The Sun introduces a new series</x:v>
      </x:c>
      <x:c r="C131" s="7" t="n">
        <x:v>-1</x:v>
      </x:c>
      <x:c r="D131" s="6" t="str">
        <x:v>Adverse</x:v>
      </x:c>
      <x:c r="E131" s="6" t="str">
        <x:v>Colorado Sun</x:v>
      </x:c>
      <x:c r="F131" s="6" t="str">
        <x:v>2023-11</x:v>
      </x:c>
      <x:c r="G131" s="6" t="str">
        <x:v>Provisional / not independently validated</x:v>
      </x:c>
      <x:c r="H131" s="6" t="str">
        <x:v>yes (corpus inclusion)</x:v>
      </x:c>
      <x:c r="I131" s="6" t="str">
        <x:v>no_match</x:v>
      </x:c>
      <x:c r="J131" s="6" t="str">
        <x:v>other</x:v>
      </x:c>
      <x:c r="K131" s="6" t="str">
        <x:v>level</x:v>
      </x:c>
      <x:c r="L131" s="6" t="str">
        <x:v>unspecified</x:v>
      </x:c>
      <x:c r="M131" s="6" t="str">
        <x:v>none</x:v>
      </x:c>
      <x:c r="N131" s="6" t="str">
        <x:v>none</x:v>
      </x:c>
      <x:c r="O131" s="6" t="str">
        <x:v>none</x:v>
      </x:c>
      <x:c r="P131" s="6" t="str">
        <x:v>not_checked</x:v>
      </x:c>
      <x:c r="Q131" s="6" t="str">
        <x:v>Tone: retained frozen title-direction label. Emotional term matches: none in the fixed vocabulary. Topic term matches: none in the fixed vocabulary.</x:v>
      </x:c>
      <x:c r="R131" s="6" t="str">
        <x:v>Automated labeling / frozen tone plus literal wording rules</x:v>
      </x:c>
      <x:c r="S131" s="6" t="str">
        <x:v>I2d39ef39ac7bb9</x:v>
      </x:c>
      <x:c r="T131" s="6" t="str">
        <x:v>https://coloradosun.com/2023/11/12/high-cost-colorado-introduction/</x:v>
      </x:c>
    </x:row>
    <x:row r="132" ht="56" customHeight="1">
      <x:c r="A132" s="6" t="str">
        <x:v>H123</x:v>
      </x:c>
      <x:c r="B132" s="6" t="str">
        <x:v>US labor market adds 73,000 jobs in July while unemployment rate hits 4.2%</x:v>
      </x:c>
      <x:c r="C132" s="7" t="n">
        <x:v>0</x:v>
      </x:c>
      <x:c r="D132" s="6" t="str">
        <x:v>Mixed / neutral</x:v>
      </x:c>
      <x:c r="E132" s="6" t="str">
        <x:v>Hacker News</x:v>
      </x:c>
      <x:c r="F132" s="6" t="str">
        <x:v>2025-08</x:v>
      </x:c>
      <x:c r="G132" s="6" t="str">
        <x:v>Provisional / not independently validated</x:v>
      </x:c>
      <x:c r="H132" s="6" t="str">
        <x:v>yes (corpus inclusion)</x:v>
      </x:c>
      <x:c r="I132" s="6" t="str">
        <x:v>no_match</x:v>
      </x:c>
      <x:c r="J132" s="6" t="str">
        <x:v>labor</x:v>
      </x:c>
      <x:c r="K132" s="6" t="str">
        <x:v>neither</x:v>
      </x:c>
      <x:c r="L132" s="6" t="str">
        <x:v>unspecified</x:v>
      </x:c>
      <x:c r="M132" s="6" t="str">
        <x:v>none</x:v>
      </x:c>
      <x:c r="N132" s="6" t="str">
        <x:v>none</x:v>
      </x:c>
      <x:c r="O132" s="6" t="str">
        <x:v>US labor market adds 73,000 jobs in July while unemployment rate hits 4.2%</x:v>
      </x:c>
      <x:c r="P132" s="6" t="str">
        <x:v>not_checked</x:v>
      </x:c>
      <x:c r="Q132" s="6" t="str">
        <x:v>Tone: retained frozen title-direction label. Emotional term matches: none in the fixed vocabulary. Topic term matches: labor.</x:v>
      </x:c>
      <x:c r="R132" s="6" t="str">
        <x:v>Automated labeling / frozen tone plus literal wording rules</x:v>
      </x:c>
      <x:c r="S132" s="6" t="str">
        <x:v>I486855d11ded8c</x:v>
      </x:c>
      <x:c r="T132" s="6" t="str">
        <x:v>https://news.ycombinator.com/item?id=44770630</x:v>
      </x:c>
    </x:row>
    <x:row r="133" ht="56" customHeight="1">
      <x:c r="A133" s="6" t="str">
        <x:v>H124</x:v>
      </x:c>
      <x:c r="B133" s="6" t="str">
        <x:v>What’s Working: Why rents in Denver and other parts of Colorado are dropping</x:v>
      </x:c>
      <x:c r="C133" s="7" t="n">
        <x:v>1</x:v>
      </x:c>
      <x:c r="D133" s="6" t="str">
        <x:v>Favorable</x:v>
      </x:c>
      <x:c r="E133" s="6" t="str">
        <x:v>Colorado Sun</x:v>
      </x:c>
      <x:c r="F133" s="6" t="str">
        <x:v>2025-04</x:v>
      </x:c>
      <x:c r="G133" s="6" t="str">
        <x:v>Provisional / not independently validated</x:v>
      </x:c>
      <x:c r="H133" s="6" t="str">
        <x:v>yes (corpus inclusion)</x:v>
      </x:c>
      <x:c r="I133" s="6" t="str">
        <x:v>no_match</x:v>
      </x:c>
      <x:c r="J133" s="6" t="str">
        <x:v>housing</x:v>
      </x:c>
      <x:c r="K133" s="6" t="str">
        <x:v>neither</x:v>
      </x:c>
      <x:c r="L133" s="6" t="str">
        <x:v>unspecified</x:v>
      </x:c>
      <x:c r="M133" s="6" t="str">
        <x:v>none</x:v>
      </x:c>
      <x:c r="N133" s="6" t="str">
        <x:v>none</x:v>
      </x:c>
      <x:c r="O133" s="6" t="str">
        <x:v>none</x:v>
      </x:c>
      <x:c r="P133" s="6" t="str">
        <x:v>not_checked</x:v>
      </x:c>
      <x:c r="Q133" s="6" t="str">
        <x:v>Tone: retained frozen title-direction label. Emotional term matches: none in the fixed vocabulary. Topic term matches: housing.</x:v>
      </x:c>
      <x:c r="R133" s="6" t="str">
        <x:v>Automated labeling / frozen tone plus literal wording rules</x:v>
      </x:c>
      <x:c r="S133" s="6" t="str">
        <x:v>Ie04c1076950dfa</x:v>
      </x:c>
      <x:c r="T133" s="6" t="str">
        <x:v>https://coloradosun.com/2025/04/26/apartment-rents-denver-falling/</x:v>
      </x:c>
    </x:row>
    <x:row r="134" ht="56" customHeight="1">
      <x:c r="A134" s="6" t="str">
        <x:v>H125</x:v>
      </x:c>
      <x:c r="B134" s="6" t="str">
        <x:v>What’s Working: Colorado added just 300 jobs in December, as unemployment rate rose to 3.4%</x:v>
      </x:c>
      <x:c r="C134" s="7" t="n">
        <x:v>-1</x:v>
      </x:c>
      <x:c r="D134" s="6" t="str">
        <x:v>Adverse</x:v>
      </x:c>
      <x:c r="E134" s="6" t="str">
        <x:v>Colorado Sun</x:v>
      </x:c>
      <x:c r="F134" s="6" t="str">
        <x:v>2024-01</x:v>
      </x:c>
      <x:c r="G134" s="6" t="str">
        <x:v>Provisional / not independently validated</x:v>
      </x:c>
      <x:c r="H134" s="6" t="str">
        <x:v>yes (corpus inclusion)</x:v>
      </x:c>
      <x:c r="I134" s="6" t="str">
        <x:v>no_match</x:v>
      </x:c>
      <x:c r="J134" s="6" t="str">
        <x:v>labor</x:v>
      </x:c>
      <x:c r="K134" s="6" t="str">
        <x:v>neither</x:v>
      </x:c>
      <x:c r="L134" s="6" t="str">
        <x:v>unspecified</x:v>
      </x:c>
      <x:c r="M134" s="6" t="str">
        <x:v>none</x:v>
      </x:c>
      <x:c r="N134" s="6" t="str">
        <x:v>none</x:v>
      </x:c>
      <x:c r="O134" s="6" t="str">
        <x:v>What’s Working: Colorado added just 300 jobs in December, as unemployment rate rose to 3.4%</x:v>
      </x:c>
      <x:c r="P134" s="6" t="str">
        <x:v>not_checked</x:v>
      </x:c>
      <x:c r="Q134" s="6" t="str">
        <x:v>Tone: retained frozen title-direction label. Emotional term matches: none in the fixed vocabulary. Topic term matches: labor.</x:v>
      </x:c>
      <x:c r="R134" s="6" t="str">
        <x:v>Automated labeling / frozen tone plus literal wording rules</x:v>
      </x:c>
      <x:c r="S134" s="6" t="str">
        <x:v>Ic1a603a346eb2b</x:v>
      </x:c>
      <x:c r="T134" s="6" t="str">
        <x:v>https://coloradosun.com/2024/01/20/colorado-jobs-unemployment-revisions-inflation-consumers/</x:v>
      </x:c>
    </x:row>
    <x:row r="135" ht="56" customHeight="1">
      <x:c r="A135" s="6" t="str">
        <x:v>H126</x:v>
      </x:c>
      <x:c r="B135" s="6" t="str">
        <x:v>US economy smashes expectations with 256,000 jobs created in December</x:v>
      </x:c>
      <x:c r="C135" s="7" t="n">
        <x:v>1</x:v>
      </x:c>
      <x:c r="D135" s="6" t="str">
        <x:v>Favorable</x:v>
      </x:c>
      <x:c r="E135" s="6" t="str">
        <x:v>Hacker News</x:v>
      </x:c>
      <x:c r="F135" s="6" t="str">
        <x:v>2025-01</x:v>
      </x:c>
      <x:c r="G135" s="6" t="str">
        <x:v>Provisional / not independently validated</x:v>
      </x:c>
      <x:c r="H135" s="6" t="str">
        <x:v>yes (corpus inclusion)</x:v>
      </x:c>
      <x:c r="I135" s="6" t="str">
        <x:v>no_match</x:v>
      </x:c>
      <x:c r="J135" s="6" t="str">
        <x:v>labor; growth</x:v>
      </x:c>
      <x:c r="K135" s="6" t="str">
        <x:v>neither</x:v>
      </x:c>
      <x:c r="L135" s="6" t="str">
        <x:v>forecast</x:v>
      </x:c>
      <x:c r="M135" s="6" t="str">
        <x:v>none</x:v>
      </x:c>
      <x:c r="N135" s="6" t="str">
        <x:v>none</x:v>
      </x:c>
      <x:c r="O135" s="6" t="str">
        <x:v>US economy smashes expectations with 256,000 jobs created in December</x:v>
      </x:c>
      <x:c r="P135" s="6" t="str">
        <x:v>not_checked</x:v>
      </x:c>
      <x:c r="Q135" s="6" t="str">
        <x:v>Tone: retained frozen title-direction label. Emotional term matches: none in the fixed vocabulary. Topic term matches: labor; growth.</x:v>
      </x:c>
      <x:c r="R135" s="6" t="str">
        <x:v>Automated labeling / frozen tone plus literal wording rules</x:v>
      </x:c>
      <x:c r="S135" s="6" t="str">
        <x:v>If0041cf5b70ee5</x:v>
      </x:c>
      <x:c r="T135" s="6" t="str">
        <x:v>https://news.ycombinator.com/item?id=42655605</x:v>
      </x:c>
    </x:row>
    <x:row r="136" ht="56" customHeight="1">
      <x:c r="A136" s="6" t="str">
        <x:v>H127</x:v>
      </x:c>
      <x:c r="B136" s="6" t="str">
        <x:v>Yield curve adds to mystery over US economy</x:v>
      </x:c>
      <x:c r="C136" s="7" t="n">
        <x:v>0</x:v>
      </x:c>
      <x:c r="D136" s="6" t="str">
        <x:v>Mixed / neutral</x:v>
      </x:c>
      <x:c r="E136" s="6" t="str">
        <x:v>Hacker News</x:v>
      </x:c>
      <x:c r="F136" s="6" t="str">
        <x:v>2024-01</x:v>
      </x:c>
      <x:c r="G136" s="6" t="str">
        <x:v>Provisional / not independently validated</x:v>
      </x:c>
      <x:c r="H136" s="6" t="str">
        <x:v>yes (corpus inclusion)</x:v>
      </x:c>
      <x:c r="I136" s="6" t="str">
        <x:v>no_match</x:v>
      </x:c>
      <x:c r="J136" s="6" t="str">
        <x:v>growth</x:v>
      </x:c>
      <x:c r="K136" s="6" t="str">
        <x:v>neither</x:v>
      </x:c>
      <x:c r="L136" s="6" t="str">
        <x:v>unspecified</x:v>
      </x:c>
      <x:c r="M136" s="6" t="str">
        <x:v>none</x:v>
      </x:c>
      <x:c r="N136" s="6" t="str">
        <x:v>none</x:v>
      </x:c>
      <x:c r="O136" s="6" t="str">
        <x:v>none</x:v>
      </x:c>
      <x:c r="P136" s="6" t="str">
        <x:v>not_checked</x:v>
      </x:c>
      <x:c r="Q136" s="6" t="str">
        <x:v>Tone: retained frozen title-direction label. Emotional term matches: none in the fixed vocabulary. Topic term matches: growth.</x:v>
      </x:c>
      <x:c r="R136" s="6" t="str">
        <x:v>Automated labeling / frozen tone plus literal wording rules</x:v>
      </x:c>
      <x:c r="S136" s="6" t="str">
        <x:v>Idcae859330a2c9</x:v>
      </x:c>
      <x:c r="T136" s="6" t="str">
        <x:v>https://news.ycombinator.com/item?id=39080446</x:v>
      </x:c>
    </x:row>
    <x:row r="137" ht="56" customHeight="1">
      <x:c r="A137" s="6" t="str">
        <x:v>H128</x:v>
      </x:c>
      <x:c r="B137" s="6" t="str">
        <x:v>The White House's preferred economic tools are hitting snags</x:v>
      </x:c>
      <x:c r="C137" s="7" t="n">
        <x:v>-1</x:v>
      </x:c>
      <x:c r="D137" s="6" t="str">
        <x:v>Adverse</x:v>
      </x:c>
      <x:c r="E137" s="6" t="str">
        <x:v>NPR</x:v>
      </x:c>
      <x:c r="F137" s="6" t="str">
        <x:v>2026-08</x:v>
      </x:c>
      <x:c r="G137" s="6" t="str">
        <x:v>Provisional / not independently validated</x:v>
      </x:c>
      <x:c r="H137" s="6" t="str">
        <x:v>yes (corpus inclusion)</x:v>
      </x:c>
      <x:c r="I137" s="6" t="str">
        <x:v>no_match</x:v>
      </x:c>
      <x:c r="J137" s="6" t="str">
        <x:v>housing; growth</x:v>
      </x:c>
      <x:c r="K137" s="6" t="str">
        <x:v>neither</x:v>
      </x:c>
      <x:c r="L137" s="6" t="str">
        <x:v>unspecified</x:v>
      </x:c>
      <x:c r="M137" s="6" t="str">
        <x:v>White House</x:v>
      </x:c>
      <x:c r="N137" s="6" t="str">
        <x:v>undetermined</x:v>
      </x:c>
      <x:c r="O137" s="6" t="str">
        <x:v>none</x:v>
      </x:c>
      <x:c r="P137" s="6" t="str">
        <x:v>not_checked</x:v>
      </x:c>
      <x:c r="Q137" s="6" t="str">
        <x:v>Tone: retained frozen title-direction label. Emotional term matches: none in the fixed vocabulary. Topic term matches: housing; growth.</x:v>
      </x:c>
      <x:c r="R137" s="6" t="str">
        <x:v>Automated labeling / frozen tone plus literal wording rules</x:v>
      </x:c>
      <x:c r="S137" s="6" t="str">
        <x:v>I42c3f2c0605b01</x:v>
      </x:c>
      <x:c r="T137" s="6" t="str">
        <x:v>https://www.npr.org/2026/08/26/nx-s1-5928351/white-house-tarifffs-snags</x:v>
      </x:c>
    </x:row>
    <x:row r="138" ht="56" customHeight="1">
      <x:c r="A138" s="6" t="str">
        <x:v>H129</x:v>
      </x:c>
      <x:c r="B138" s="6" t="str">
        <x:v>Is AI blowing up our electricity prices? An expert weighs in.</x:v>
      </x:c>
      <x:c r="C138" s="7" t="n">
        <x:v>0</x:v>
      </x:c>
      <x:c r="D138" s="6" t="str">
        <x:v>Mixed / neutral</x:v>
      </x:c>
      <x:c r="E138" s="6" t="str">
        <x:v>Colorado Sun</x:v>
      </x:c>
      <x:c r="F138" s="6" t="str">
        <x:v>2025-11</x:v>
      </x:c>
      <x:c r="G138" s="6" t="str">
        <x:v>Provisional / not independently validated</x:v>
      </x:c>
      <x:c r="H138" s="6" t="str">
        <x:v>yes (corpus inclusion)</x:v>
      </x:c>
      <x:c r="I138" s="6" t="str">
        <x:v>no_match</x:v>
      </x:c>
      <x:c r="J138" s="6" t="str">
        <x:v>prices</x:v>
      </x:c>
      <x:c r="K138" s="6" t="str">
        <x:v>neither</x:v>
      </x:c>
      <x:c r="L138" s="6" t="str">
        <x:v>unspecified</x:v>
      </x:c>
      <x:c r="M138" s="6" t="str">
        <x:v>none</x:v>
      </x:c>
      <x:c r="N138" s="6" t="str">
        <x:v>none</x:v>
      </x:c>
      <x:c r="O138" s="6" t="str">
        <x:v>none</x:v>
      </x:c>
      <x:c r="P138" s="6" t="str">
        <x:v>not_checked</x:v>
      </x:c>
      <x:c r="Q138" s="6" t="str">
        <x:v>Tone: retained frozen title-direction label. Emotional term matches: none in the fixed vocabulary. Topic term matches: prices.</x:v>
      </x:c>
      <x:c r="R138" s="6" t="str">
        <x:v>Automated labeling / frozen tone plus literal wording rules</x:v>
      </x:c>
      <x:c r="S138" s="6" t="str">
        <x:v>Ia8a371c1eaf7ba</x:v>
      </x:c>
      <x:c r="T138" s="6" t="str">
        <x:v>https://coloradosun.com/2025/11/07/ai-electric-demand-colorado-inflation-consumers/</x:v>
      </x:c>
    </x:row>
    <x:row r="139" ht="56" customHeight="1">
      <x:c r="A139" s="6" t="str">
        <x:v>H130</x:v>
      </x:c>
      <x:c r="B139" s="6" t="str">
        <x:v>High rents, empty desks: The mystery of downtown Boulder’s office market</x:v>
      </x:c>
      <x:c r="C139" s="7" t="n">
        <x:v>-1</x:v>
      </x:c>
      <x:c r="D139" s="6" t="str">
        <x:v>Adverse</x:v>
      </x:c>
      <x:c r="E139" s="6" t="str">
        <x:v>Colorado Sun</x:v>
      </x:c>
      <x:c r="F139" s="6" t="str">
        <x:v>2025-08</x:v>
      </x:c>
      <x:c r="G139" s="6" t="str">
        <x:v>Provisional / not independently validated</x:v>
      </x:c>
      <x:c r="H139" s="6" t="str">
        <x:v>yes (corpus inclusion)</x:v>
      </x:c>
      <x:c r="I139" s="6" t="str">
        <x:v>no_match</x:v>
      </x:c>
      <x:c r="J139" s="6" t="str">
        <x:v>housing</x:v>
      </x:c>
      <x:c r="K139" s="6" t="str">
        <x:v>neither</x:v>
      </x:c>
      <x:c r="L139" s="6" t="str">
        <x:v>unspecified</x:v>
      </x:c>
      <x:c r="M139" s="6" t="str">
        <x:v>none</x:v>
      </x:c>
      <x:c r="N139" s="6" t="str">
        <x:v>none</x:v>
      </x:c>
      <x:c r="O139" s="6" t="str">
        <x:v>none</x:v>
      </x:c>
      <x:c r="P139" s="6" t="str">
        <x:v>not_checked</x:v>
      </x:c>
      <x:c r="Q139" s="6" t="str">
        <x:v>Tone: retained frozen title-direction label. Emotional term matches: none in the fixed vocabulary. Topic term matches: housing.</x:v>
      </x:c>
      <x:c r="R139" s="6" t="str">
        <x:v>Automated labeling / frozen tone plus literal wording rules</x:v>
      </x:c>
      <x:c r="S139" s="6" t="str">
        <x:v>I6752e32243c7a5</x:v>
      </x:c>
      <x:c r="T139" s="6" t="str">
        <x:v>https://coloradosun.com/2025/08/01/downtown-boulder-office-space-vacancies-high-rents-doom-loop/</x:v>
      </x:c>
    </x:row>
    <x:row r="140" ht="56" customHeight="1">
      <x:c r="A140" s="6" t="str">
        <x:v>H131</x:v>
      </x:c>
      <x:c r="B140" s="6" t="str">
        <x:v>Bipartisan bill would let Colorado counties triple lodging taxes to pay for more than affordable housing</x:v>
      </x:c>
      <x:c r="C140" s="7" t="n">
        <x:v>0</x:v>
      </x:c>
      <x:c r="D140" s="6" t="str">
        <x:v>Mixed / neutral</x:v>
      </x:c>
      <x:c r="E140" s="6" t="str">
        <x:v>Colorado Sun</x:v>
      </x:c>
      <x:c r="F140" s="6" t="str">
        <x:v>2025-02</x:v>
      </x:c>
      <x:c r="G140" s="6" t="str">
        <x:v>Provisional / not independently validated</x:v>
      </x:c>
      <x:c r="H140" s="6" t="str">
        <x:v>yes (corpus inclusion)</x:v>
      </x:c>
      <x:c r="I140" s="6" t="str">
        <x:v>no_match</x:v>
      </x:c>
      <x:c r="J140" s="6" t="str">
        <x:v>housing; policy</x:v>
      </x:c>
      <x:c r="K140" s="6" t="str">
        <x:v>level</x:v>
      </x:c>
      <x:c r="L140" s="6" t="str">
        <x:v>forecast</x:v>
      </x:c>
      <x:c r="M140" s="6" t="str">
        <x:v>none</x:v>
      </x:c>
      <x:c r="N140" s="6" t="str">
        <x:v>none</x:v>
      </x:c>
      <x:c r="O140" s="6" t="str">
        <x:v>none</x:v>
      </x:c>
      <x:c r="P140" s="6" t="str">
        <x:v>not_checked</x:v>
      </x:c>
      <x:c r="Q140" s="6" t="str">
        <x:v>Tone: retained frozen title-direction label. Emotional term matches: none in the fixed vocabulary. Topic term matches: housing; policy.</x:v>
      </x:c>
      <x:c r="R140" s="6" t="str">
        <x:v>Automated labeling / frozen tone plus literal wording rules</x:v>
      </x:c>
      <x:c r="S140" s="6" t="str">
        <x:v>I0abefd196f5b2a</x:v>
      </x:c>
      <x:c r="T140" s="6" t="str">
        <x:v>https://coloradosun.com/2025/02/14/legislation-lodging-tax/</x:v>
      </x:c>
    </x:row>
    <x:row r="141" ht="56" customHeight="1">
      <x:c r="A141" s="6" t="str">
        <x:v>H132</x:v>
      </x:c>
      <x:c r="B141" s="6" t="str">
        <x:v>US economic data at risk from Elon Musk's Doge cuts</x:v>
      </x:c>
      <x:c r="C141" s="7" t="n">
        <x:v>0</x:v>
      </x:c>
      <x:c r="D141" s="6" t="str">
        <x:v>Mixed / neutral</x:v>
      </x:c>
      <x:c r="E141" s="6" t="str">
        <x:v>Hacker News</x:v>
      </x:c>
      <x:c r="F141" s="6" t="str">
        <x:v>2025-03</x:v>
      </x:c>
      <x:c r="G141" s="6" t="str">
        <x:v>Provisional / not independently validated</x:v>
      </x:c>
      <x:c r="H141" s="6" t="str">
        <x:v>yes (corpus inclusion)</x:v>
      </x:c>
      <x:c r="I141" s="6" t="str">
        <x:v>no_match</x:v>
      </x:c>
      <x:c r="J141" s="6" t="str">
        <x:v>growth</x:v>
      </x:c>
      <x:c r="K141" s="6" t="str">
        <x:v>neither</x:v>
      </x:c>
      <x:c r="L141" s="6" t="str">
        <x:v>unspecified</x:v>
      </x:c>
      <x:c r="M141" s="6" t="str">
        <x:v>none</x:v>
      </x:c>
      <x:c r="N141" s="6" t="str">
        <x:v>none</x:v>
      </x:c>
      <x:c r="O141" s="6" t="str">
        <x:v>none</x:v>
      </x:c>
      <x:c r="P141" s="6" t="str">
        <x:v>not_checked</x:v>
      </x:c>
      <x:c r="Q141" s="6" t="str">
        <x:v>Tone: retained frozen title-direction label. Emotional term matches: none in the fixed vocabulary. Topic term matches: growth.</x:v>
      </x:c>
      <x:c r="R141" s="6" t="str">
        <x:v>Automated labeling / frozen tone plus literal wording rules</x:v>
      </x:c>
      <x:c r="S141" s="6" t="str">
        <x:v>I716f3eace93c50</x:v>
      </x:c>
      <x:c r="T141" s="6" t="str">
        <x:v>https://news.ycombinator.com/item?id=43509416</x:v>
      </x:c>
    </x:row>
    <x:row r="142" ht="56" customHeight="1">
      <x:c r="A142" s="6" t="str">
        <x:v>H133</x:v>
      </x:c>
      <x:c r="B142" s="6" t="str">
        <x:v>Uncertainty clouds Colorado state budget picture, as economy wobbles</x:v>
      </x:c>
      <x:c r="C142" s="7" t="n">
        <x:v>-1</x:v>
      </x:c>
      <x:c r="D142" s="6" t="str">
        <x:v>Adverse</x:v>
      </x:c>
      <x:c r="E142" s="6" t="str">
        <x:v>Colorado Sun</x:v>
      </x:c>
      <x:c r="F142" s="6" t="str">
        <x:v>2025-12</x:v>
      </x:c>
      <x:c r="G142" s="6" t="str">
        <x:v>Provisional / not independently validated</x:v>
      </x:c>
      <x:c r="H142" s="6" t="str">
        <x:v>yes (corpus inclusion)</x:v>
      </x:c>
      <x:c r="I142" s="6" t="str">
        <x:v>no_match</x:v>
      </x:c>
      <x:c r="J142" s="6" t="str">
        <x:v>growth</x:v>
      </x:c>
      <x:c r="K142" s="6" t="str">
        <x:v>neither</x:v>
      </x:c>
      <x:c r="L142" s="6" t="str">
        <x:v>unspecified</x:v>
      </x:c>
      <x:c r="M142" s="6" t="str">
        <x:v>none</x:v>
      </x:c>
      <x:c r="N142" s="6" t="str">
        <x:v>none</x:v>
      </x:c>
      <x:c r="O142" s="6" t="str">
        <x:v>none</x:v>
      </x:c>
      <x:c r="P142" s="6" t="str">
        <x:v>not_checked</x:v>
      </x:c>
      <x:c r="Q142" s="6" t="str">
        <x:v>Tone: retained frozen title-direction label. Emotional term matches: none in the fixed vocabulary. Topic term matches: growth.</x:v>
      </x:c>
      <x:c r="R142" s="6" t="str">
        <x:v>Automated labeling / frozen tone plus literal wording rules</x:v>
      </x:c>
      <x:c r="S142" s="6" t="str">
        <x:v>I9da92f96f08f96</x:v>
      </x:c>
      <x:c r="T142" s="6" t="str">
        <x:v>https://coloradosun.com/2025/12/19/colorado-state-economic-forecast-december-2026-2027-budget/</x:v>
      </x:c>
    </x:row>
    <x:row r="143" ht="56" customHeight="1">
      <x:c r="A143" s="6" t="str">
        <x:v>H134</x:v>
      </x:c>
      <x:c r="B143" s="6" t="str">
        <x:v>What a crop of upcoming IPOs from Birkenstock to Instacart tells us about the economy</x:v>
      </x:c>
      <x:c r="C143" s="7" t="n">
        <x:v>0</x:v>
      </x:c>
      <x:c r="D143" s="6" t="str">
        <x:v>Mixed / neutral</x:v>
      </x:c>
      <x:c r="E143" s="6" t="str">
        <x:v>NPR</x:v>
      </x:c>
      <x:c r="F143" s="6" t="str">
        <x:v>2023-09</x:v>
      </x:c>
      <x:c r="G143" s="6" t="str">
        <x:v>Provisional / not independently validated</x:v>
      </x:c>
      <x:c r="H143" s="6" t="str">
        <x:v>yes (corpus inclusion)</x:v>
      </x:c>
      <x:c r="I143" s="6" t="str">
        <x:v>no_match</x:v>
      </x:c>
      <x:c r="J143" s="6" t="str">
        <x:v>growth</x:v>
      </x:c>
      <x:c r="K143" s="6" t="str">
        <x:v>neither</x:v>
      </x:c>
      <x:c r="L143" s="6" t="str">
        <x:v>unspecified</x:v>
      </x:c>
      <x:c r="M143" s="6" t="str">
        <x:v>none</x:v>
      </x:c>
      <x:c r="N143" s="6" t="str">
        <x:v>none</x:v>
      </x:c>
      <x:c r="O143" s="6" t="str">
        <x:v>none</x:v>
      </x:c>
      <x:c r="P143" s="6" t="str">
        <x:v>not_checked</x:v>
      </x:c>
      <x:c r="Q143" s="6" t="str">
        <x:v>Tone: retained frozen title-direction label. Emotional term matches: none in the fixed vocabulary. Topic term matches: growth.</x:v>
      </x:c>
      <x:c r="R143" s="6" t="str">
        <x:v>Automated labeling / frozen tone plus literal wording rules</x:v>
      </x:c>
      <x:c r="S143" s="6" t="str">
        <x:v>Ib52a3f58c4aae5</x:v>
      </x:c>
      <x:c r="T143" s="6" t="str">
        <x:v>https://www.npr.org/2023/09/14/1198498044/wall-street-stocks-ipo-arm-birkenstock-instacart-klaviyo</x:v>
      </x:c>
    </x:row>
    <x:row r="144" ht="56" customHeight="1">
      <x:c r="A144" s="6" t="str">
        <x:v>H135</x:v>
      </x:c>
      <x:c r="B144" s="6" t="str">
        <x:v>US Economy Grows 2%, Boosted by Surging AI Investment</x:v>
      </x:c>
      <x:c r="C144" s="7" t="n">
        <x:v>1</x:v>
      </x:c>
      <x:c r="D144" s="6" t="str">
        <x:v>Favorable</x:v>
      </x:c>
      <x:c r="E144" s="6" t="str">
        <x:v>Hacker News</x:v>
      </x:c>
      <x:c r="F144" s="6" t="str">
        <x:v>2026-04</x:v>
      </x:c>
      <x:c r="G144" s="6" t="str">
        <x:v>Provisional / not independently validated</x:v>
      </x:c>
      <x:c r="H144" s="6" t="str">
        <x:v>yes (corpus inclusion)</x:v>
      </x:c>
      <x:c r="I144" s="6" t="str">
        <x:v>no_match</x:v>
      </x:c>
      <x:c r="J144" s="6" t="str">
        <x:v>growth</x:v>
      </x:c>
      <x:c r="K144" s="6" t="str">
        <x:v>neither</x:v>
      </x:c>
      <x:c r="L144" s="6" t="str">
        <x:v>unspecified</x:v>
      </x:c>
      <x:c r="M144" s="6" t="str">
        <x:v>none</x:v>
      </x:c>
      <x:c r="N144" s="6" t="str">
        <x:v>none</x:v>
      </x:c>
      <x:c r="O144" s="6" t="str">
        <x:v>US Economy Grows 2%, Boosted by Surging AI Investment</x:v>
      </x:c>
      <x:c r="P144" s="6" t="str">
        <x:v>not_checked</x:v>
      </x:c>
      <x:c r="Q144" s="6" t="str">
        <x:v>Tone: retained frozen title-direction label. Emotional term matches: none in the fixed vocabulary. Topic term matches: growth.</x:v>
      </x:c>
      <x:c r="R144" s="6" t="str">
        <x:v>Automated labeling / frozen tone plus literal wording rules</x:v>
      </x:c>
      <x:c r="S144" s="6" t="str">
        <x:v>I562b063449ac0e</x:v>
      </x:c>
      <x:c r="T144" s="6" t="str">
        <x:v>https://news.ycombinator.com/item?id=47963903</x:v>
      </x:c>
    </x:row>
    <x:row r="145" ht="56" customHeight="1">
      <x:c r="A145" s="6" t="str">
        <x:v>H136</x:v>
      </x:c>
      <x:c r="B145" s="6" t="str">
        <x:v>IRS cuts over 6,000 jobs in the middle of tax season</x:v>
      </x:c>
      <x:c r="C145" s="7" t="n">
        <x:v>-1</x:v>
      </x:c>
      <x:c r="D145" s="6" t="str">
        <x:v>Adverse</x:v>
      </x:c>
      <x:c r="E145" s="6" t="str">
        <x:v>NPR</x:v>
      </x:c>
      <x:c r="F145" s="6" t="str">
        <x:v>2025-02</x:v>
      </x:c>
      <x:c r="G145" s="6" t="str">
        <x:v>Provisional / not independently validated</x:v>
      </x:c>
      <x:c r="H145" s="6" t="str">
        <x:v>yes (corpus inclusion)</x:v>
      </x:c>
      <x:c r="I145" s="6" t="str">
        <x:v>no_match</x:v>
      </x:c>
      <x:c r="J145" s="6" t="str">
        <x:v>labor; policy</x:v>
      </x:c>
      <x:c r="K145" s="6" t="str">
        <x:v>neither</x:v>
      </x:c>
      <x:c r="L145" s="6" t="str">
        <x:v>unspecified</x:v>
      </x:c>
      <x:c r="M145" s="6" t="str">
        <x:v>none</x:v>
      </x:c>
      <x:c r="N145" s="6" t="str">
        <x:v>none</x:v>
      </x:c>
      <x:c r="O145" s="6" t="str">
        <x:v>IRS cuts over 6,000 jobs in the middle of tax season</x:v>
      </x:c>
      <x:c r="P145" s="6" t="str">
        <x:v>not_checked</x:v>
      </x:c>
      <x:c r="Q145" s="6" t="str">
        <x:v>Tone: retained frozen title-direction label. Emotional term matches: none in the fixed vocabulary. Topic term matches: labor; policy.</x:v>
      </x:c>
      <x:c r="R145" s="6" t="str">
        <x:v>Automated labeling / frozen tone plus literal wording rules</x:v>
      </x:c>
      <x:c r="S145" s="6" t="str">
        <x:v>I167ca47dc67d0e</x:v>
      </x:c>
      <x:c r="T145" s="6" t="str">
        <x:v>https://www.npr.org/2025/02/20/nx-s1-5304220/irs-job-cuts-doge-tax-season</x:v>
      </x:c>
    </x:row>
    <x:row r="146" ht="56" customHeight="1">
      <x:c r="A146" s="6" t="str">
        <x:v>H137</x:v>
      </x:c>
      <x:c r="B146" s="6" t="str">
        <x:v>The price of diesel hits a record high</x:v>
      </x:c>
      <x:c r="C146" s="7" t="n">
        <x:v>-1</x:v>
      </x:c>
      <x:c r="D146" s="6" t="str">
        <x:v>Adverse</x:v>
      </x:c>
      <x:c r="E146" s="6" t="str">
        <x:v>NPR</x:v>
      </x:c>
      <x:c r="F146" s="6" t="str">
        <x:v>2026-09</x:v>
      </x:c>
      <x:c r="G146" s="6" t="str">
        <x:v>Provisional / not independently validated</x:v>
      </x:c>
      <x:c r="H146" s="6" t="str">
        <x:v>yes (corpus inclusion)</x:v>
      </x:c>
      <x:c r="I146" s="6" t="str">
        <x:v>no_match</x:v>
      </x:c>
      <x:c r="J146" s="6" t="str">
        <x:v>prices</x:v>
      </x:c>
      <x:c r="K146" s="6" t="str">
        <x:v>neither</x:v>
      </x:c>
      <x:c r="L146" s="6" t="str">
        <x:v>unspecified</x:v>
      </x:c>
      <x:c r="M146" s="6" t="str">
        <x:v>none</x:v>
      </x:c>
      <x:c r="N146" s="6" t="str">
        <x:v>none</x:v>
      </x:c>
      <x:c r="O146" s="6" t="str">
        <x:v>none</x:v>
      </x:c>
      <x:c r="P146" s="6" t="str">
        <x:v>not_checked</x:v>
      </x:c>
      <x:c r="Q146" s="6" t="str">
        <x:v>Tone: retained frozen title-direction label. Emotional term matches: none in the fixed vocabulary. Topic term matches: prices.</x:v>
      </x:c>
      <x:c r="R146" s="6" t="str">
        <x:v>Automated labeling / frozen tone plus literal wording rules</x:v>
      </x:c>
      <x:c r="S146" s="6" t="str">
        <x:v>Id0c428ab662a44</x:v>
      </x:c>
      <x:c r="T146" s="6" t="str">
        <x:v>https://www.npr.org/2026/09/04/nx-s1-5948016/diesel-price-record-high</x:v>
      </x:c>
    </x:row>
    <x:row r="147" ht="56" customHeight="1">
      <x:c r="A147" s="6" t="str">
        <x:v>H138</x:v>
      </x:c>
      <x:c r="B147" s="6" t="str">
        <x:v>Biggest US retailers cut prices as inflation hits shoppers</x:v>
      </x:c>
      <x:c r="C147" s="7" t="n">
        <x:v>0</x:v>
      </x:c>
      <x:c r="D147" s="6" t="str">
        <x:v>Mixed / neutral</x:v>
      </x:c>
      <x:c r="E147" s="6" t="str">
        <x:v>Hacker News</x:v>
      </x:c>
      <x:c r="F147" s="6" t="str">
        <x:v>2024-05</x:v>
      </x:c>
      <x:c r="G147" s="6" t="str">
        <x:v>Provisional / not independently validated</x:v>
      </x:c>
      <x:c r="H147" s="6" t="str">
        <x:v>yes (corpus inclusion)</x:v>
      </x:c>
      <x:c r="I147" s="6" t="str">
        <x:v>no_match</x:v>
      </x:c>
      <x:c r="J147" s="6" t="str">
        <x:v>prices</x:v>
      </x:c>
      <x:c r="K147" s="6" t="str">
        <x:v>rate</x:v>
      </x:c>
      <x:c r="L147" s="6" t="str">
        <x:v>unspecified</x:v>
      </x:c>
      <x:c r="M147" s="6" t="str">
        <x:v>none</x:v>
      </x:c>
      <x:c r="N147" s="6" t="str">
        <x:v>none</x:v>
      </x:c>
      <x:c r="O147" s="6" t="str">
        <x:v>none</x:v>
      </x:c>
      <x:c r="P147" s="6" t="str">
        <x:v>not_checked</x:v>
      </x:c>
      <x:c r="Q147" s="6" t="str">
        <x:v>Tone: retained frozen title-direction label. Emotional term matches: none in the fixed vocabulary. Topic term matches: prices.</x:v>
      </x:c>
      <x:c r="R147" s="6" t="str">
        <x:v>Automated labeling / frozen tone plus literal wording rules</x:v>
      </x:c>
      <x:c r="S147" s="6" t="str">
        <x:v>I4b70892d88797a</x:v>
      </x:c>
      <x:c r="T147" s="6" t="str">
        <x:v>https://news.ycombinator.com/item?id=40442378</x:v>
      </x:c>
    </x:row>
    <x:row r="148" ht="56" customHeight="1">
      <x:c r="A148" s="6" t="str">
        <x:v>H139</x:v>
      </x:c>
      <x:c r="B148" s="6" t="str">
        <x:v>What’s Working: Though expected, tariffs shocked Colorado business leaders to third-worst outlook in 23 years</x:v>
      </x:c>
      <x:c r="C148" s="7" t="n">
        <x:v>-1</x:v>
      </x:c>
      <x:c r="D148" s="6" t="str">
        <x:v>Adverse</x:v>
      </x:c>
      <x:c r="E148" s="6" t="str">
        <x:v>Colorado Sun</x:v>
      </x:c>
      <x:c r="F148" s="6" t="str">
        <x:v>2025-04</x:v>
      </x:c>
      <x:c r="G148" s="6" t="str">
        <x:v>Provisional / not independently validated</x:v>
      </x:c>
      <x:c r="H148" s="6" t="str">
        <x:v>yes (corpus inclusion)</x:v>
      </x:c>
      <x:c r="I148" s="6" t="str">
        <x:v>no_match</x:v>
      </x:c>
      <x:c r="J148" s="6" t="str">
        <x:v>policy</x:v>
      </x:c>
      <x:c r="K148" s="6" t="str">
        <x:v>neither</x:v>
      </x:c>
      <x:c r="L148" s="6" t="str">
        <x:v>forecast</x:v>
      </x:c>
      <x:c r="M148" s="6" t="str">
        <x:v>none</x:v>
      </x:c>
      <x:c r="N148" s="6" t="str">
        <x:v>none</x:v>
      </x:c>
      <x:c r="O148" s="6" t="str">
        <x:v>What’s Working: Though expected, tariffs shocked Colorado business leaders to third-worst outlook in 23 years</x:v>
      </x:c>
      <x:c r="P148" s="6" t="str">
        <x:v>not_checked</x:v>
      </x:c>
      <x:c r="Q148" s="6" t="str">
        <x:v>Tone: retained frozen title-direction label. Emotional term matches: none in the fixed vocabulary. Topic term matches: policy.</x:v>
      </x:c>
      <x:c r="R148" s="6" t="str">
        <x:v>Automated labeling / frozen tone plus literal wording rules</x:v>
      </x:c>
      <x:c r="S148" s="6" t="str">
        <x:v>I877c07c43f0d2a</x:v>
      </x:c>
      <x:c r="T148" s="6" t="str">
        <x:v>https://coloradosun.com/2025/04/05/tariffs-shocked-colorado-business-manufacturing/</x:v>
      </x:c>
    </x:row>
    <x:row r="149" ht="56" customHeight="1">
      <x:c r="A149" s="6" t="str">
        <x:v>H140</x:v>
      </x:c>
      <x:c r="B149" s="6" t="str">
        <x:v>More jobs than people out of work, something the US economy never experienced</x:v>
      </x:c>
      <x:c r="C149" s="7" t="n">
        <x:v>1</x:v>
      </x:c>
      <x:c r="D149" s="6" t="str">
        <x:v>Favorable</x:v>
      </x:c>
      <x:c r="E149" s="6" t="str">
        <x:v>Hacker News</x:v>
      </x:c>
      <x:c r="F149" s="6" t="str">
        <x:v>2020-01</x:v>
      </x:c>
      <x:c r="G149" s="6" t="str">
        <x:v>Provisional / not independently validated</x:v>
      </x:c>
      <x:c r="H149" s="6" t="str">
        <x:v>yes (corpus inclusion)</x:v>
      </x:c>
      <x:c r="I149" s="6" t="str">
        <x:v>no_match</x:v>
      </x:c>
      <x:c r="J149" s="6" t="str">
        <x:v>labor; growth</x:v>
      </x:c>
      <x:c r="K149" s="6" t="str">
        <x:v>neither</x:v>
      </x:c>
      <x:c r="L149" s="6" t="str">
        <x:v>unspecified</x:v>
      </x:c>
      <x:c r="M149" s="6" t="str">
        <x:v>none</x:v>
      </x:c>
      <x:c r="N149" s="6" t="str">
        <x:v>none</x:v>
      </x:c>
      <x:c r="O149" s="6" t="str">
        <x:v>none</x:v>
      </x:c>
      <x:c r="P149" s="6" t="str">
        <x:v>not_checked</x:v>
      </x:c>
      <x:c r="Q149" s="6" t="str">
        <x:v>Tone: retained frozen title-direction label. Emotional term matches: none in the fixed vocabulary. Topic term matches: labor; growth.</x:v>
      </x:c>
      <x:c r="R149" s="6" t="str">
        <x:v>Automated labeling / frozen tone plus literal wording rules</x:v>
      </x:c>
      <x:c r="S149" s="6" t="str">
        <x:v>Iaadbb7d7805ace</x:v>
      </x:c>
      <x:c r="T149" s="6" t="str">
        <x:v>https://news.ycombinator.com/item?id=22051190</x:v>
      </x:c>
    </x:row>
    <x:row r="150" ht="56" customHeight="1">
      <x:c r="A150" s="6" t="str">
        <x:v>H141</x:v>
      </x:c>
      <x:c r="B150" s="6" t="str">
        <x:v>US created 111,000 fewer jobs in April and May than previously estimated</x:v>
      </x:c>
      <x:c r="C150" s="7" t="n">
        <x:v>-1</x:v>
      </x:c>
      <x:c r="D150" s="6" t="str">
        <x:v>Adverse</x:v>
      </x:c>
      <x:c r="E150" s="6" t="str">
        <x:v>Hacker News</x:v>
      </x:c>
      <x:c r="F150" s="6" t="str">
        <x:v>2024-07</x:v>
      </x:c>
      <x:c r="G150" s="6" t="str">
        <x:v>Provisional / not independently validated</x:v>
      </x:c>
      <x:c r="H150" s="6" t="str">
        <x:v>yes (corpus inclusion)</x:v>
      </x:c>
      <x:c r="I150" s="6" t="str">
        <x:v>no_match</x:v>
      </x:c>
      <x:c r="J150" s="6" t="str">
        <x:v>labor</x:v>
      </x:c>
      <x:c r="K150" s="6" t="str">
        <x:v>neither</x:v>
      </x:c>
      <x:c r="L150" s="6" t="str">
        <x:v>forecast</x:v>
      </x:c>
      <x:c r="M150" s="6" t="str">
        <x:v>none</x:v>
      </x:c>
      <x:c r="N150" s="6" t="str">
        <x:v>none</x:v>
      </x:c>
      <x:c r="O150" s="6" t="str">
        <x:v>US created 111,000 fewer jobs in April and May than previously estimated</x:v>
      </x:c>
      <x:c r="P150" s="6" t="str">
        <x:v>not_checked</x:v>
      </x:c>
      <x:c r="Q150" s="6" t="str">
        <x:v>Tone: retained frozen title-direction label. Emotional term matches: none in the fixed vocabulary. Topic term matches: labor.</x:v>
      </x:c>
      <x:c r="R150" s="6" t="str">
        <x:v>Automated labeling / frozen tone plus literal wording rules</x:v>
      </x:c>
      <x:c r="S150" s="6" t="str">
        <x:v>I40c017bec4f970</x:v>
      </x:c>
      <x:c r="T150" s="6" t="str">
        <x:v>https://news.ycombinator.com/item?id=40889888</x:v>
      </x:c>
    </x:row>
    <x:row r="151" ht="56" customHeight="1">
      <x:c r="A151" s="6" t="str">
        <x:v>H142</x:v>
      </x:c>
      <x:c r="B151" s="6" t="str">
        <x:v>Commerce City neighbors fighting plans to store more gasoline across the street from a school</x:v>
      </x:c>
      <x:c r="C151" s="7" t="n">
        <x:v>0</x:v>
      </x:c>
      <x:c r="D151" s="6" t="str">
        <x:v>Mixed / neutral</x:v>
      </x:c>
      <x:c r="E151" s="6" t="str">
        <x:v>Colorado Sun</x:v>
      </x:c>
      <x:c r="F151" s="6" t="str">
        <x:v>2024-09</x:v>
      </x:c>
      <x:c r="G151" s="6" t="str">
        <x:v>Provisional / not independently validated</x:v>
      </x:c>
      <x:c r="H151" s="6" t="str">
        <x:v>yes (corpus inclusion)</x:v>
      </x:c>
      <x:c r="I151" s="6" t="str">
        <x:v>no_match</x:v>
      </x:c>
      <x:c r="J151" s="6" t="str">
        <x:v>prices</x:v>
      </x:c>
      <x:c r="K151" s="6" t="str">
        <x:v>neither</x:v>
      </x:c>
      <x:c r="L151" s="6" t="str">
        <x:v>unspecified</x:v>
      </x:c>
      <x:c r="M151" s="6" t="str">
        <x:v>none</x:v>
      </x:c>
      <x:c r="N151" s="6" t="str">
        <x:v>none</x:v>
      </x:c>
      <x:c r="O151" s="6" t="str">
        <x:v>none</x:v>
      </x:c>
      <x:c r="P151" s="6" t="str">
        <x:v>not_checked</x:v>
      </x:c>
      <x:c r="Q151" s="6" t="str">
        <x:v>Tone: retained frozen title-direction label. Emotional term matches: none in the fixed vocabulary. Topic term matches: prices.</x:v>
      </x:c>
      <x:c r="R151" s="6" t="str">
        <x:v>Automated labeling / frozen tone plus literal wording rules</x:v>
      </x:c>
      <x:c r="S151" s="6" t="str">
        <x:v>Ifacd881470d494</x:v>
      </x:c>
      <x:c r="T151" s="6" t="str">
        <x:v>https://coloradosun.com/2024/09/11/commerce-city-dupont-elementary-gasoline-storage/</x:v>
      </x:c>
    </x:row>
    <x:row r="152" ht="56" customHeight="1">
      <x:c r="A152" s="6" t="str">
        <x:v>H143</x:v>
      </x:c>
      <x:c r="B152" s="6" t="str">
        <x:v>United Airlines, a major Denver employer, is sending layoff notices to nearly half of its U.S. employees</x:v>
      </x:c>
      <x:c r="C152" s="7" t="n">
        <x:v>-1</x:v>
      </x:c>
      <x:c r="D152" s="6" t="str">
        <x:v>Adverse</x:v>
      </x:c>
      <x:c r="E152" s="6" t="str">
        <x:v>Colorado Sun</x:v>
      </x:c>
      <x:c r="F152" s="6" t="str">
        <x:v>2020-07</x:v>
      </x:c>
      <x:c r="G152" s="6" t="str">
        <x:v>Provisional / not independently validated</x:v>
      </x:c>
      <x:c r="H152" s="6" t="str">
        <x:v>yes (corpus inclusion)</x:v>
      </x:c>
      <x:c r="I152" s="6" t="str">
        <x:v>no_match</x:v>
      </x:c>
      <x:c r="J152" s="6" t="str">
        <x:v>labor</x:v>
      </x:c>
      <x:c r="K152" s="6" t="str">
        <x:v>neither</x:v>
      </x:c>
      <x:c r="L152" s="6" t="str">
        <x:v>unspecified</x:v>
      </x:c>
      <x:c r="M152" s="6" t="str">
        <x:v>none</x:v>
      </x:c>
      <x:c r="N152" s="6" t="str">
        <x:v>none</x:v>
      </x:c>
      <x:c r="O152" s="6" t="str">
        <x:v>none</x:v>
      </x:c>
      <x:c r="P152" s="6" t="str">
        <x:v>not_checked</x:v>
      </x:c>
      <x:c r="Q152" s="6" t="str">
        <x:v>Tone: retained frozen title-direction label. Emotional term matches: none in the fixed vocabulary. Topic term matches: labor.</x:v>
      </x:c>
      <x:c r="R152" s="6" t="str">
        <x:v>Automated labeling / frozen tone plus literal wording rules</x:v>
      </x:c>
      <x:c r="S152" s="6" t="str">
        <x:v>If717661b933863</x:v>
      </x:c>
      <x:c r="T152" s="6" t="str">
        <x:v>https://coloradosun.com/2020/07/08/united-airlines-layoffs-coronavirus/</x:v>
      </x:c>
    </x:row>
    <x:row r="153" ht="56" customHeight="1">
      <x:c r="A153" s="6" t="str">
        <x:v>H144</x:v>
      </x:c>
      <x:c r="B153" s="6" t="str">
        <x:v>Payroll employment rises by 303K in March; unemployment at 3.8%</x:v>
      </x:c>
      <x:c r="C153" s="7" t="n">
        <x:v>1</x:v>
      </x:c>
      <x:c r="D153" s="6" t="str">
        <x:v>Favorable</x:v>
      </x:c>
      <x:c r="E153" s="6" t="str">
        <x:v>Hacker News</x:v>
      </x:c>
      <x:c r="F153" s="6" t="str">
        <x:v>2024-04</x:v>
      </x:c>
      <x:c r="G153" s="6" t="str">
        <x:v>Provisional / not independently validated</x:v>
      </x:c>
      <x:c r="H153" s="6" t="str">
        <x:v>yes (corpus inclusion)</x:v>
      </x:c>
      <x:c r="I153" s="6" t="str">
        <x:v>no_match</x:v>
      </x:c>
      <x:c r="J153" s="6" t="str">
        <x:v>labor</x:v>
      </x:c>
      <x:c r="K153" s="6" t="str">
        <x:v>neither</x:v>
      </x:c>
      <x:c r="L153" s="6" t="str">
        <x:v>unspecified</x:v>
      </x:c>
      <x:c r="M153" s="6" t="str">
        <x:v>none</x:v>
      </x:c>
      <x:c r="N153" s="6" t="str">
        <x:v>none</x:v>
      </x:c>
      <x:c r="O153" s="6" t="str">
        <x:v>Payroll employment rises by 303K in March; unemployment at 3.8%</x:v>
      </x:c>
      <x:c r="P153" s="6" t="str">
        <x:v>not_checked</x:v>
      </x:c>
      <x:c r="Q153" s="6" t="str">
        <x:v>Tone: retained frozen title-direction label. Emotional term matches: none in the fixed vocabulary. Topic term matches: labor.</x:v>
      </x:c>
      <x:c r="R153" s="6" t="str">
        <x:v>Automated labeling / frozen tone plus literal wording rules</x:v>
      </x:c>
      <x:c r="S153" s="6" t="str">
        <x:v>I7b5fe675127df9</x:v>
      </x:c>
      <x:c r="T153" s="6" t="str">
        <x:v>https://news.ycombinator.com/item?id=39941608</x:v>
      </x:c>
    </x:row>
    <x:row r="154" ht="56" customHeight="1">
      <x:c r="A154" s="6" t="str">
        <x:v>H145</x:v>
      </x:c>
      <x:c r="B154" s="6" t="str">
        <x:v>Colorado’s unemployment rate rises to 4.4%, the highest in three years</x:v>
      </x:c>
      <x:c r="C154" s="7" t="n">
        <x:v>-1</x:v>
      </x:c>
      <x:c r="D154" s="6" t="str">
        <x:v>Adverse</x:v>
      </x:c>
      <x:c r="E154" s="6" t="str">
        <x:v>Colorado Sun</x:v>
      </x:c>
      <x:c r="F154" s="6" t="str">
        <x:v>2025-01</x:v>
      </x:c>
      <x:c r="G154" s="6" t="str">
        <x:v>Provisional / not independently validated</x:v>
      </x:c>
      <x:c r="H154" s="6" t="str">
        <x:v>yes (corpus inclusion)</x:v>
      </x:c>
      <x:c r="I154" s="6" t="str">
        <x:v>no_match</x:v>
      </x:c>
      <x:c r="J154" s="6" t="str">
        <x:v>labor</x:v>
      </x:c>
      <x:c r="K154" s="6" t="str">
        <x:v>neither</x:v>
      </x:c>
      <x:c r="L154" s="6" t="str">
        <x:v>unspecified</x:v>
      </x:c>
      <x:c r="M154" s="6" t="str">
        <x:v>none</x:v>
      </x:c>
      <x:c r="N154" s="6" t="str">
        <x:v>none</x:v>
      </x:c>
      <x:c r="O154" s="6" t="str">
        <x:v>Colorado’s unemployment rate rises to 4.4%, the highest in three years</x:v>
      </x:c>
      <x:c r="P154" s="6" t="str">
        <x:v>not_checked</x:v>
      </x:c>
      <x:c r="Q154" s="6" t="str">
        <x:v>Tone: retained frozen title-direction label. Emotional term matches: none in the fixed vocabulary. Topic term matches: labor.</x:v>
      </x:c>
      <x:c r="R154" s="6" t="str">
        <x:v>Automated labeling / frozen tone plus literal wording rules</x:v>
      </x:c>
      <x:c r="S154" s="6" t="str">
        <x:v>I883da4fbcafdbf</x:v>
      </x:c>
      <x:c r="T154" s="6" t="str">
        <x:v>https://coloradosun.com/2025/01/28/colorado-unemployment-rate-economy-jobs/</x:v>
      </x:c>
    </x:row>
    <x:row r="155" ht="56" customHeight="1">
      <x:c r="A155" s="6" t="str">
        <x:v>H146</x:v>
      </x:c>
      <x:c r="B155" s="6" t="str">
        <x:v>The Jobs Report That Wasn't Leaves Economists Guessing</x:v>
      </x:c>
      <x:c r="C155" s="7" t="n">
        <x:v>0</x:v>
      </x:c>
      <x:c r="D155" s="6" t="str">
        <x:v>Mixed / neutral</x:v>
      </x:c>
      <x:c r="E155" s="6" t="str">
        <x:v>Hacker News</x:v>
      </x:c>
      <x:c r="F155" s="6" t="str">
        <x:v>2025-10</x:v>
      </x:c>
      <x:c r="G155" s="6" t="str">
        <x:v>Provisional / not independently validated</x:v>
      </x:c>
      <x:c r="H155" s="6" t="str">
        <x:v>yes (corpus inclusion)</x:v>
      </x:c>
      <x:c r="I155" s="6" t="str">
        <x:v>no_match</x:v>
      </x:c>
      <x:c r="J155" s="6" t="str">
        <x:v>labor; growth</x:v>
      </x:c>
      <x:c r="K155" s="6" t="str">
        <x:v>neither</x:v>
      </x:c>
      <x:c r="L155" s="6" t="str">
        <x:v>unspecified</x:v>
      </x:c>
      <x:c r="M155" s="6" t="str">
        <x:v>none</x:v>
      </x:c>
      <x:c r="N155" s="6" t="str">
        <x:v>none</x:v>
      </x:c>
      <x:c r="O155" s="6" t="str">
        <x:v>none</x:v>
      </x:c>
      <x:c r="P155" s="6" t="str">
        <x:v>not_checked</x:v>
      </x:c>
      <x:c r="Q155" s="6" t="str">
        <x:v>Tone: retained frozen title-direction label. Emotional term matches: none in the fixed vocabulary. Topic term matches: labor; growth.</x:v>
      </x:c>
      <x:c r="R155" s="6" t="str">
        <x:v>Automated labeling / frozen tone plus literal wording rules</x:v>
      </x:c>
      <x:c r="S155" s="6" t="str">
        <x:v>I998b3013b02cf9</x:v>
      </x:c>
      <x:c r="T155" s="6" t="str">
        <x:v>https://news.ycombinator.com/item?id=45462060</x:v>
      </x:c>
    </x:row>
    <x:row r="156" ht="56" customHeight="1">
      <x:c r="A156" s="6" t="str">
        <x:v>H147</x:v>
      </x:c>
      <x:c r="B156" s="6" t="str">
        <x:v>Besides bold letters to world leaders, Trump is working on a subtler tariff strategy</x:v>
      </x:c>
      <x:c r="C156" s="7" t="n">
        <x:v>0</x:v>
      </x:c>
      <x:c r="D156" s="6" t="str">
        <x:v>Mixed / neutral</x:v>
      </x:c>
      <x:c r="E156" s="6" t="str">
        <x:v>NPR</x:v>
      </x:c>
      <x:c r="F156" s="6" t="str">
        <x:v>2025-07</x:v>
      </x:c>
      <x:c r="G156" s="6" t="str">
        <x:v>Provisional / not independently validated</x:v>
      </x:c>
      <x:c r="H156" s="6" t="str">
        <x:v>yes (corpus inclusion)</x:v>
      </x:c>
      <x:c r="I156" s="6" t="str">
        <x:v>no_match</x:v>
      </x:c>
      <x:c r="J156" s="6" t="str">
        <x:v>policy</x:v>
      </x:c>
      <x:c r="K156" s="6" t="str">
        <x:v>neither</x:v>
      </x:c>
      <x:c r="L156" s="6" t="str">
        <x:v>unspecified</x:v>
      </x:c>
      <x:c r="M156" s="6" t="str">
        <x:v>Trump</x:v>
      </x:c>
      <x:c r="N156" s="6" t="str">
        <x:v>undetermined</x:v>
      </x:c>
      <x:c r="O156" s="6" t="str">
        <x:v>none</x:v>
      </x:c>
      <x:c r="P156" s="6" t="str">
        <x:v>not_checked</x:v>
      </x:c>
      <x:c r="Q156" s="6" t="str">
        <x:v>Tone: retained frozen title-direction label. Emotional term matches: none in the fixed vocabulary. Topic term matches: policy.</x:v>
      </x:c>
      <x:c r="R156" s="6" t="str">
        <x:v>Automated labeling / frozen tone plus literal wording rules</x:v>
      </x:c>
      <x:c r="S156" s="6" t="str">
        <x:v>I4b55e7e9cd3ccc</x:v>
      </x:c>
      <x:c r="T156" s="6" t="str">
        <x:v>https://www.npr.org/2025/07/18/nx-s1-5452431/trump-tariffs-section-232</x:v>
      </x:c>
    </x:row>
    <x:row r="157" ht="56" customHeight="1">
      <x:c r="A157" s="6" t="str">
        <x:v>H148</x:v>
      </x:c>
      <x:c r="B157" s="6" t="str">
        <x:v>Unprecedented 'Jobless Boom' Tests Limits of US Economic Expansion</x:v>
      </x:c>
      <x:c r="C157" s="7" t="n">
        <x:v>0</x:v>
      </x:c>
      <x:c r="D157" s="6" t="str">
        <x:v>Mixed / neutral</x:v>
      </x:c>
      <x:c r="E157" s="6" t="str">
        <x:v>Hacker News</x:v>
      </x:c>
      <x:c r="F157" s="6" t="str">
        <x:v>2026-02</x:v>
      </x:c>
      <x:c r="G157" s="6" t="str">
        <x:v>Provisional / not independently validated</x:v>
      </x:c>
      <x:c r="H157" s="6" t="str">
        <x:v>yes (corpus inclusion)</x:v>
      </x:c>
      <x:c r="I157" s="6" t="str">
        <x:v>no_match</x:v>
      </x:c>
      <x:c r="J157" s="6" t="str">
        <x:v>labor; growth</x:v>
      </x:c>
      <x:c r="K157" s="6" t="str">
        <x:v>neither</x:v>
      </x:c>
      <x:c r="L157" s="6" t="str">
        <x:v>unspecified</x:v>
      </x:c>
      <x:c r="M157" s="6" t="str">
        <x:v>none</x:v>
      </x:c>
      <x:c r="N157" s="6" t="str">
        <x:v>none</x:v>
      </x:c>
      <x:c r="O157" s="6" t="str">
        <x:v>none</x:v>
      </x:c>
      <x:c r="P157" s="6" t="str">
        <x:v>not_checked</x:v>
      </x:c>
      <x:c r="Q157" s="6" t="str">
        <x:v>Tone: retained frozen title-direction label. Emotional term matches: none in the fixed vocabulary. Topic term matches: labor; growth.</x:v>
      </x:c>
      <x:c r="R157" s="6" t="str">
        <x:v>Automated labeling / frozen tone plus literal wording rules</x:v>
      </x:c>
      <x:c r="S157" s="6" t="str">
        <x:v>I745b99b2dd8a1f</x:v>
      </x:c>
      <x:c r="T157" s="6" t="str">
        <x:v>https://news.ycombinator.com/item?id=47063263</x:v>
      </x:c>
    </x:row>
    <x:row r="158" ht="56" customHeight="1">
      <x:c r="A158" s="6" t="str">
        <x:v>H149</x:v>
      </x:c>
      <x:c r="B158" s="6" t="str">
        <x:v>How Colorado’s “for-cause eviction” law will affect renters and landlords</x:v>
      </x:c>
      <x:c r="C158" s="7" t="n">
        <x:v>0</x:v>
      </x:c>
      <x:c r="D158" s="6" t="str">
        <x:v>Mixed / neutral</x:v>
      </x:c>
      <x:c r="E158" s="6" t="str">
        <x:v>Colorado Sun</x:v>
      </x:c>
      <x:c r="F158" s="6" t="str">
        <x:v>2024-04</x:v>
      </x:c>
      <x:c r="G158" s="6" t="str">
        <x:v>Provisional / not independently validated</x:v>
      </x:c>
      <x:c r="H158" s="6" t="str">
        <x:v>yes (corpus inclusion)</x:v>
      </x:c>
      <x:c r="I158" s="6" t="str">
        <x:v>no_match</x:v>
      </x:c>
      <x:c r="J158" s="6" t="str">
        <x:v>housing</x:v>
      </x:c>
      <x:c r="K158" s="6" t="str">
        <x:v>neither</x:v>
      </x:c>
      <x:c r="L158" s="6" t="str">
        <x:v>forecast</x:v>
      </x:c>
      <x:c r="M158" s="6" t="str">
        <x:v>none</x:v>
      </x:c>
      <x:c r="N158" s="6" t="str">
        <x:v>none</x:v>
      </x:c>
      <x:c r="O158" s="6" t="str">
        <x:v>none</x:v>
      </x:c>
      <x:c r="P158" s="6" t="str">
        <x:v>not_checked</x:v>
      </x:c>
      <x:c r="Q158" s="6" t="str">
        <x:v>Tone: retained frozen title-direction label. Emotional term matches: none in the fixed vocabulary. Topic term matches: housing.</x:v>
      </x:c>
      <x:c r="R158" s="6" t="str">
        <x:v>Automated labeling / frozen tone plus literal wording rules</x:v>
      </x:c>
      <x:c r="S158" s="6" t="str">
        <x:v>I02e8491cb8de9e</x:v>
      </x:c>
      <x:c r="T158" s="6" t="str">
        <x:v>https://coloradosun.com/2024/04/08/colorado-for-cause-eviction-law/</x:v>
      </x:c>
    </x:row>
    <x:row r="159" ht="56" customHeight="1">
      <x:c r="A159" s="6" t="str">
        <x:v>H150</x:v>
      </x:c>
      <x:c r="B159" s="6" t="str">
        <x:v>US Bond Yields Surge as Trump Win Stokes Inflation Expectations</x:v>
      </x:c>
      <x:c r="C159" s="7" t="n">
        <x:v>-1</x:v>
      </x:c>
      <x:c r="D159" s="6" t="str">
        <x:v>Adverse</x:v>
      </x:c>
      <x:c r="E159" s="6" t="str">
        <x:v>Hacker News</x:v>
      </x:c>
      <x:c r="F159" s="6" t="str">
        <x:v>2024-11</x:v>
      </x:c>
      <x:c r="G159" s="6" t="str">
        <x:v>Provisional / not independently validated</x:v>
      </x:c>
      <x:c r="H159" s="6" t="str">
        <x:v>yes (corpus inclusion)</x:v>
      </x:c>
      <x:c r="I159" s="6" t="str">
        <x:v>no_match</x:v>
      </x:c>
      <x:c r="J159" s="6" t="str">
        <x:v>prices</x:v>
      </x:c>
      <x:c r="K159" s="6" t="str">
        <x:v>rate</x:v>
      </x:c>
      <x:c r="L159" s="6" t="str">
        <x:v>forecast</x:v>
      </x:c>
      <x:c r="M159" s="6" t="str">
        <x:v>Trump</x:v>
      </x:c>
      <x:c r="N159" s="6" t="str">
        <x:v>undetermined</x:v>
      </x:c>
      <x:c r="O159" s="6" t="str">
        <x:v>none</x:v>
      </x:c>
      <x:c r="P159" s="6" t="str">
        <x:v>not_checked</x:v>
      </x:c>
      <x:c r="Q159" s="6" t="str">
        <x:v>Tone: retained frozen title-direction label. Emotional term matches: none in the fixed vocabulary. Topic term matches: prices.</x:v>
      </x:c>
      <x:c r="R159" s="6" t="str">
        <x:v>Automated labeling / frozen tone plus literal wording rules</x:v>
      </x:c>
      <x:c r="S159" s="6" t="str">
        <x:v>I65f61b320753f1</x:v>
      </x:c>
      <x:c r="T159" s="6" t="str">
        <x:v>https://news.ycombinator.com/item?id=42070897</x:v>
      </x:c>
    </x:row>
    <x:row r="160" ht="56" customHeight="1">
      <x:c r="A160" s="6" t="str">
        <x:v>H151</x:v>
      </x:c>
      <x:c r="B160" s="6" t="str">
        <x:v>Support for Trump among Colorado Republicans remains overwhelming, even if they’re uneasy about economy</x:v>
      </x:c>
      <x:c r="C160" s="7" t="n">
        <x:v>-1</x:v>
      </x:c>
      <x:c r="D160" s="6" t="str">
        <x:v>Adverse</x:v>
      </x:c>
      <x:c r="E160" s="6" t="str">
        <x:v>Colorado Sun</x:v>
      </x:c>
      <x:c r="F160" s="6" t="str">
        <x:v>2025-04</x:v>
      </x:c>
      <x:c r="G160" s="6" t="str">
        <x:v>Provisional / not independently validated</x:v>
      </x:c>
      <x:c r="H160" s="6" t="str">
        <x:v>yes (corpus inclusion)</x:v>
      </x:c>
      <x:c r="I160" s="6" t="str">
        <x:v>no_match</x:v>
      </x:c>
      <x:c r="J160" s="6" t="str">
        <x:v>growth</x:v>
      </x:c>
      <x:c r="K160" s="6" t="str">
        <x:v>neither</x:v>
      </x:c>
      <x:c r="L160" s="6" t="str">
        <x:v>unspecified</x:v>
      </x:c>
      <x:c r="M160" s="6" t="str">
        <x:v>Trump; Republicans</x:v>
      </x:c>
      <x:c r="N160" s="6" t="str">
        <x:v>undetermined</x:v>
      </x:c>
      <x:c r="O160" s="6" t="str">
        <x:v>none</x:v>
      </x:c>
      <x:c r="P160" s="6" t="str">
        <x:v>not_checked</x:v>
      </x:c>
      <x:c r="Q160" s="6" t="str">
        <x:v>Tone: retained frozen title-direction label. Emotional term matches: none in the fixed vocabulary. Topic term matches: growth.</x:v>
      </x:c>
      <x:c r="R160" s="6" t="str">
        <x:v>Automated labeling / frozen tone plus literal wording rules</x:v>
      </x:c>
      <x:c r="S160" s="6" t="str">
        <x:v>I5743390caa2732</x:v>
      </x:c>
      <x:c r="T160" s="6" t="str">
        <x:v>https://coloradosun.com/2025/04/10/colorado-trump-polling-economy-tariffs/</x:v>
      </x:c>
    </x:row>
    <x:row r="161" ht="56" customHeight="1">
      <x:c r="A161" s="6" t="str">
        <x:v>H152</x:v>
      </x:c>
      <x:c r="B161" s="6" t="str">
        <x:v>Here’s where the jobs are in Colorado as unemployment surges during coronavirus’ economic meltdown</x:v>
      </x:c>
      <x:c r="C161" s="7" t="n">
        <x:v>-1</x:v>
      </x:c>
      <x:c r="D161" s="6" t="str">
        <x:v>Adverse</x:v>
      </x:c>
      <x:c r="E161" s="6" t="str">
        <x:v>Colorado Sun</x:v>
      </x:c>
      <x:c r="F161" s="6" t="str">
        <x:v>2020-03</x:v>
      </x:c>
      <x:c r="G161" s="6" t="str">
        <x:v>Provisional / not independently validated</x:v>
      </x:c>
      <x:c r="H161" s="6" t="str">
        <x:v>yes (corpus inclusion)</x:v>
      </x:c>
      <x:c r="I161" s="6" t="str">
        <x:v>no_match</x:v>
      </x:c>
      <x:c r="J161" s="6" t="str">
        <x:v>labor; growth</x:v>
      </x:c>
      <x:c r="K161" s="6" t="str">
        <x:v>neither</x:v>
      </x:c>
      <x:c r="L161" s="6" t="str">
        <x:v>unspecified</x:v>
      </x:c>
      <x:c r="M161" s="6" t="str">
        <x:v>none</x:v>
      </x:c>
      <x:c r="N161" s="6" t="str">
        <x:v>none</x:v>
      </x:c>
      <x:c r="O161" s="6" t="str">
        <x:v>none</x:v>
      </x:c>
      <x:c r="P161" s="6" t="str">
        <x:v>not_checked</x:v>
      </x:c>
      <x:c r="Q161" s="6" t="str">
        <x:v>Tone: retained frozen title-direction label. Emotional term matches: none in the fixed vocabulary. Topic term matches: labor; growth.</x:v>
      </x:c>
      <x:c r="R161" s="6" t="str">
        <x:v>Automated labeling / frozen tone plus literal wording rules</x:v>
      </x:c>
      <x:c r="S161" s="6" t="str">
        <x:v>I2e1cdeec7026fb</x:v>
      </x:c>
      <x:c r="T161" s="6" t="str">
        <x:v>https://coloradosun.com/2020/03/26/colorado-jobs-coronavirus-unemployment/</x:v>
      </x:c>
    </x:row>
    <x:row r="162" ht="56" customHeight="1">
      <x:c r="A162" s="6" t="str">
        <x:v>H153</x:v>
      </x:c>
      <x:c r="B162" s="6" t="str">
        <x:v>Energy Secretary Chris Wright, during Colorado stop, warns that high gas prices could last weeks</x:v>
      </x:c>
      <x:c r="C162" s="7" t="n">
        <x:v>-1</x:v>
      </x:c>
      <x:c r="D162" s="6" t="str">
        <x:v>Adverse</x:v>
      </x:c>
      <x:c r="E162" s="6" t="str">
        <x:v>Colorado Sun</x:v>
      </x:c>
      <x:c r="F162" s="6" t="str">
        <x:v>2026-03</x:v>
      </x:c>
      <x:c r="G162" s="6" t="str">
        <x:v>Provisional / not independently validated</x:v>
      </x:c>
      <x:c r="H162" s="6" t="str">
        <x:v>yes (corpus inclusion)</x:v>
      </x:c>
      <x:c r="I162" s="6" t="str">
        <x:v>no_match</x:v>
      </x:c>
      <x:c r="J162" s="6" t="str">
        <x:v>prices</x:v>
      </x:c>
      <x:c r="K162" s="6" t="str">
        <x:v>neither</x:v>
      </x:c>
      <x:c r="L162" s="6" t="str">
        <x:v>forecast</x:v>
      </x:c>
      <x:c r="M162" s="6" t="str">
        <x:v>none</x:v>
      </x:c>
      <x:c r="N162" s="6" t="str">
        <x:v>none</x:v>
      </x:c>
      <x:c r="O162" s="6" t="str">
        <x:v>none</x:v>
      </x:c>
      <x:c r="P162" s="6" t="str">
        <x:v>not_checked</x:v>
      </x:c>
      <x:c r="Q162" s="6" t="str">
        <x:v>Tone: retained frozen title-direction label. Emotional term matches: none in the fixed vocabulary. Topic term matches: prices.</x:v>
      </x:c>
      <x:c r="R162" s="6" t="str">
        <x:v>Automated labeling / frozen tone plus literal wording rules</x:v>
      </x:c>
      <x:c r="S162" s="6" t="str">
        <x:v>I9059c97aa3e784</x:v>
      </x:c>
      <x:c r="T162" s="6" t="str">
        <x:v>https://coloradosun.com/2026/03/09/chris-wright-gas-prices-colorado-iran/</x:v>
      </x:c>
    </x:row>
    <x:row r="163" ht="56" customHeight="1">
      <x:c r="A163" s="6" t="str">
        <x:v>H154</x:v>
      </x:c>
      <x:c r="B163" s="6" t="str">
        <x:v>A Staggering Toll: 30 Million Have Filed For Unemployment</x:v>
      </x:c>
      <x:c r="C163" s="7" t="n">
        <x:v>-1</x:v>
      </x:c>
      <x:c r="D163" s="6" t="str">
        <x:v>Adverse</x:v>
      </x:c>
      <x:c r="E163" s="6" t="str">
        <x:v>NPR</x:v>
      </x:c>
      <x:c r="F163" s="6" t="str">
        <x:v>2020-04</x:v>
      </x:c>
      <x:c r="G163" s="6" t="str">
        <x:v>Provisional / not independently validated</x:v>
      </x:c>
      <x:c r="H163" s="6" t="str">
        <x:v>yes (corpus inclusion)</x:v>
      </x:c>
      <x:c r="I163" s="6" t="str">
        <x:v>no_match</x:v>
      </x:c>
      <x:c r="J163" s="6" t="str">
        <x:v>labor</x:v>
      </x:c>
      <x:c r="K163" s="6" t="str">
        <x:v>neither</x:v>
      </x:c>
      <x:c r="L163" s="6" t="str">
        <x:v>unspecified</x:v>
      </x:c>
      <x:c r="M163" s="6" t="str">
        <x:v>none</x:v>
      </x:c>
      <x:c r="N163" s="6" t="str">
        <x:v>none</x:v>
      </x:c>
      <x:c r="O163" s="6" t="str">
        <x:v>A Staggering Toll: 30 Million Have Filed For Unemployment</x:v>
      </x:c>
      <x:c r="P163" s="6" t="str">
        <x:v>not_checked</x:v>
      </x:c>
      <x:c r="Q163" s="6" t="str">
        <x:v>Tone: retained frozen title-direction label. Emotional term matches: none in the fixed vocabulary. Topic term matches: labor.</x:v>
      </x:c>
      <x:c r="R163" s="6" t="str">
        <x:v>Automated labeling / frozen tone plus literal wording rules</x:v>
      </x:c>
      <x:c r="S163" s="6" t="str">
        <x:v>I622a874f849a55</x:v>
      </x:c>
      <x:c r="T163" s="6" t="str">
        <x:v>https://www.npr.org/sections/coronavirus-live-updates/2020/04/30/848021681/a-staggering-toll-30-million-have-filed-for-unemployment</x:v>
      </x:c>
    </x:row>
    <x:row r="164" ht="56" customHeight="1">
      <x:c r="A164" s="6" t="str">
        <x:v>H155</x:v>
      </x:c>
      <x:c r="B164" s="6" t="str">
        <x:v>4 largest ski resort companies are a “cartel” scheming to raise prices, Colorado lawsuit alleges</x:v>
      </x:c>
      <x:c r="C164" s="7" t="n">
        <x:v>-1</x:v>
      </x:c>
      <x:c r="D164" s="6" t="str">
        <x:v>Adverse</x:v>
      </x:c>
      <x:c r="E164" s="6" t="str">
        <x:v>Colorado Sun</x:v>
      </x:c>
      <x:c r="F164" s="6" t="str">
        <x:v>2026-08</x:v>
      </x:c>
      <x:c r="G164" s="6" t="str">
        <x:v>Provisional / not independently validated</x:v>
      </x:c>
      <x:c r="H164" s="6" t="str">
        <x:v>yes (corpus inclusion)</x:v>
      </x:c>
      <x:c r="I164" s="6" t="str">
        <x:v>no_match</x:v>
      </x:c>
      <x:c r="J164" s="6" t="str">
        <x:v>prices</x:v>
      </x:c>
      <x:c r="K164" s="6" t="str">
        <x:v>neither</x:v>
      </x:c>
      <x:c r="L164" s="6" t="str">
        <x:v>unspecified</x:v>
      </x:c>
      <x:c r="M164" s="6" t="str">
        <x:v>none</x:v>
      </x:c>
      <x:c r="N164" s="6" t="str">
        <x:v>none</x:v>
      </x:c>
      <x:c r="O164" s="6" t="str">
        <x:v>4 largest ski resort companies are a “cartel” scheming to raise prices, Colorado lawsuit alleges</x:v>
      </x:c>
      <x:c r="P164" s="6" t="str">
        <x:v>not_checked</x:v>
      </x:c>
      <x:c r="Q164" s="6" t="str">
        <x:v>Tone: retained frozen title-direction label. Emotional term matches: none in the fixed vocabulary. Topic term matches: prices.</x:v>
      </x:c>
      <x:c r="R164" s="6" t="str">
        <x:v>Automated labeling / frozen tone plus literal wording rules</x:v>
      </x:c>
      <x:c r="S164" s="6" t="str">
        <x:v>Ib75d9586acc2a2</x:v>
      </x:c>
      <x:c r="T164" s="6" t="str">
        <x:v>https://coloradosun.com/2026/08/27/antitrust-lawsuit-targeting-resort-operators/</x:v>
      </x:c>
    </x:row>
    <x:row r="165" ht="56" customHeight="1">
      <x:c r="A165" s="6" t="str">
        <x:v>H156</x:v>
      </x:c>
      <x:c r="B165" s="6" t="str">
        <x:v>How have prices changed in a year? NPR checked 114 items at Walmart</x:v>
      </x:c>
      <x:c r="C165" s="7" t="n">
        <x:v>0</x:v>
      </x:c>
      <x:c r="D165" s="6" t="str">
        <x:v>Mixed / neutral</x:v>
      </x:c>
      <x:c r="E165" s="6" t="str">
        <x:v>NPR</x:v>
      </x:c>
      <x:c r="F165" s="6" t="str">
        <x:v>2026-01</x:v>
      </x:c>
      <x:c r="G165" s="6" t="str">
        <x:v>Provisional / not independently validated</x:v>
      </x:c>
      <x:c r="H165" s="6" t="str">
        <x:v>yes (corpus inclusion)</x:v>
      </x:c>
      <x:c r="I165" s="6" t="str">
        <x:v>no_match</x:v>
      </x:c>
      <x:c r="J165" s="6" t="str">
        <x:v>prices</x:v>
      </x:c>
      <x:c r="K165" s="6" t="str">
        <x:v>neither</x:v>
      </x:c>
      <x:c r="L165" s="6" t="str">
        <x:v>unspecified</x:v>
      </x:c>
      <x:c r="M165" s="6" t="str">
        <x:v>none</x:v>
      </x:c>
      <x:c r="N165" s="6" t="str">
        <x:v>none</x:v>
      </x:c>
      <x:c r="O165" s="6" t="str">
        <x:v>How have prices changed in a year? NPR checked 114 items at Walmart</x:v>
      </x:c>
      <x:c r="P165" s="6" t="str">
        <x:v>not_checked</x:v>
      </x:c>
      <x:c r="Q165" s="6" t="str">
        <x:v>Tone: retained frozen title-direction label. Emotional term matches: none in the fixed vocabulary. Topic term matches: prices.</x:v>
      </x:c>
      <x:c r="R165" s="6" t="str">
        <x:v>Automated labeling / frozen tone plus literal wording rules</x:v>
      </x:c>
      <x:c r="S165" s="6" t="str">
        <x:v>I1f5c521057c71f</x:v>
      </x:c>
      <x:c r="T165" s="6" t="str">
        <x:v>https://www.npr.org/2026/01/14/nx-s1-5638908/walmart-prices-inflation-affordability-shrinkflation</x:v>
      </x:c>
    </x:row>
    <x:row r="166" ht="56" customHeight="1">
      <x:c r="A166" s="6" t="str">
        <x:v>H157</x:v>
      </x:c>
      <x:c r="B166" s="6" t="str">
        <x:v>After 3 years of pain, America has finally achieved economic nirvana</x:v>
      </x:c>
      <x:c r="C166" s="7" t="n">
        <x:v>1</x:v>
      </x:c>
      <x:c r="D166" s="6" t="str">
        <x:v>Favorable</x:v>
      </x:c>
      <x:c r="E166" s="6" t="str">
        <x:v>Hacker News</x:v>
      </x:c>
      <x:c r="F166" s="6" t="str">
        <x:v>2023-12</x:v>
      </x:c>
      <x:c r="G166" s="6" t="str">
        <x:v>Provisional / not independently validated</x:v>
      </x:c>
      <x:c r="H166" s="6" t="str">
        <x:v>yes (corpus inclusion)</x:v>
      </x:c>
      <x:c r="I166" s="6" t="str">
        <x:v>yes</x:v>
      </x:c>
      <x:c r="J166" s="6" t="str">
        <x:v>growth</x:v>
      </x:c>
      <x:c r="K166" s="6" t="str">
        <x:v>neither</x:v>
      </x:c>
      <x:c r="L166" s="6" t="str">
        <x:v>unspecified</x:v>
      </x:c>
      <x:c r="M166" s="6" t="str">
        <x:v>none</x:v>
      </x:c>
      <x:c r="N166" s="6" t="str">
        <x:v>none</x:v>
      </x:c>
      <x:c r="O166" s="6" t="str">
        <x:v>After 3 years of pain, America has finally achieved economic nirvana</x:v>
      </x:c>
      <x:c r="P166" s="6" t="str">
        <x:v>not_checked</x:v>
      </x:c>
      <x:c r="Q166" s="6" t="str">
        <x:v>Tone: retained frozen title-direction label. Emotional term matches: pain. Topic term matches: growth.</x:v>
      </x:c>
      <x:c r="R166" s="6" t="str">
        <x:v>Automated labeling / frozen tone plus literal wording rules</x:v>
      </x:c>
      <x:c r="S166" s="6" t="str">
        <x:v>If3d9a35d202908</x:v>
      </x:c>
      <x:c r="T166" s="6" t="str">
        <x:v>https://news.ycombinator.com/item?id=38508029</x:v>
      </x:c>
    </x:row>
    <x:row r="167" ht="56" customHeight="1">
      <x:c r="A167" s="6" t="str">
        <x:v>H158</x:v>
      </x:c>
      <x:c r="B167" s="6" t="str">
        <x:v>Will tariffs drive more people to shop secondhand? It's a mixed bag, experts say</x:v>
      </x:c>
      <x:c r="C167" s="7" t="n">
        <x:v>0</x:v>
      </x:c>
      <x:c r="D167" s="6" t="str">
        <x:v>Mixed / neutral</x:v>
      </x:c>
      <x:c r="E167" s="6" t="str">
        <x:v>NPR</x:v>
      </x:c>
      <x:c r="F167" s="6" t="str">
        <x:v>2025-04</x:v>
      </x:c>
      <x:c r="G167" s="6" t="str">
        <x:v>Provisional / not independently validated</x:v>
      </x:c>
      <x:c r="H167" s="6" t="str">
        <x:v>yes (corpus inclusion)</x:v>
      </x:c>
      <x:c r="I167" s="6" t="str">
        <x:v>no_match</x:v>
      </x:c>
      <x:c r="J167" s="6" t="str">
        <x:v>policy</x:v>
      </x:c>
      <x:c r="K167" s="6" t="str">
        <x:v>neither</x:v>
      </x:c>
      <x:c r="L167" s="6" t="str">
        <x:v>forecast</x:v>
      </x:c>
      <x:c r="M167" s="6" t="str">
        <x:v>none</x:v>
      </x:c>
      <x:c r="N167" s="6" t="str">
        <x:v>none</x:v>
      </x:c>
      <x:c r="O167" s="6" t="str">
        <x:v>none</x:v>
      </x:c>
      <x:c r="P167" s="6" t="str">
        <x:v>not_checked</x:v>
      </x:c>
      <x:c r="Q167" s="6" t="str">
        <x:v>Tone: retained frozen title-direction label. Emotional term matches: none in the fixed vocabulary. Topic term matches: policy.</x:v>
      </x:c>
      <x:c r="R167" s="6" t="str">
        <x:v>Automated labeling / frozen tone plus literal wording rules</x:v>
      </x:c>
      <x:c r="S167" s="6" t="str">
        <x:v>I4e7f30e924807b</x:v>
      </x:c>
      <x:c r="T167" s="6" t="str">
        <x:v>https://www.npr.org/2025/04/11/nx-s1-5357033/tariffs-secondhand-shopping</x:v>
      </x:c>
    </x:row>
    <x:row r="168" ht="56" customHeight="1">
      <x:c r="A168" s="6" t="str">
        <x:v>H159</x:v>
      </x:c>
      <x:c r="B168" s="6" t="str">
        <x:v>"Functional unemployment" nearing 25% in U.S., analysis finds [video]</x:v>
      </x:c>
      <x:c r="C168" s="7" t="n">
        <x:v>-1</x:v>
      </x:c>
      <x:c r="D168" s="6" t="str">
        <x:v>Adverse</x:v>
      </x:c>
      <x:c r="E168" s="6" t="str">
        <x:v>Hacker News</x:v>
      </x:c>
      <x:c r="F168" s="6" t="str">
        <x:v>2026-08</x:v>
      </x:c>
      <x:c r="G168" s="6" t="str">
        <x:v>Provisional / not independently validated</x:v>
      </x:c>
      <x:c r="H168" s="6" t="str">
        <x:v>yes (corpus inclusion)</x:v>
      </x:c>
      <x:c r="I168" s="6" t="str">
        <x:v>no_match</x:v>
      </x:c>
      <x:c r="J168" s="6" t="str">
        <x:v>labor</x:v>
      </x:c>
      <x:c r="K168" s="6" t="str">
        <x:v>neither</x:v>
      </x:c>
      <x:c r="L168" s="6" t="str">
        <x:v>unspecified</x:v>
      </x:c>
      <x:c r="M168" s="6" t="str">
        <x:v>none</x:v>
      </x:c>
      <x:c r="N168" s="6" t="str">
        <x:v>none</x:v>
      </x:c>
      <x:c r="O168" s="6" t="str">
        <x:v>"Functional unemployment" nearing 25% in U.S., analysis finds [video]</x:v>
      </x:c>
      <x:c r="P168" s="6" t="str">
        <x:v>not_checked</x:v>
      </x:c>
      <x:c r="Q168" s="6" t="str">
        <x:v>Tone: retained frozen title-direction label. Emotional term matches: none in the fixed vocabulary. Topic term matches: labor.</x:v>
      </x:c>
      <x:c r="R168" s="6" t="str">
        <x:v>Automated labeling / frozen tone plus literal wording rules</x:v>
      </x:c>
      <x:c r="S168" s="6" t="str">
        <x:v>If89e4a541460cd</x:v>
      </x:c>
      <x:c r="T168" s="6" t="str">
        <x:v>https://news.ycombinator.com/item?id=49429705</x:v>
      </x:c>
    </x:row>
    <x:row r="169" ht="56" customHeight="1">
      <x:c r="A169" s="6" t="str">
        <x:v>H160</x:v>
      </x:c>
      <x:c r="B169" s="6" t="str">
        <x:v>Inside the economic minds of the VP candidates</x:v>
      </x:c>
      <x:c r="C169" s="7" t="n">
        <x:v>0</x:v>
      </x:c>
      <x:c r="D169" s="6" t="str">
        <x:v>Mixed / neutral</x:v>
      </x:c>
      <x:c r="E169" s="6" t="str">
        <x:v>NPR</x:v>
      </x:c>
      <x:c r="F169" s="6" t="str">
        <x:v>2024-09</x:v>
      </x:c>
      <x:c r="G169" s="6" t="str">
        <x:v>Provisional / not independently validated</x:v>
      </x:c>
      <x:c r="H169" s="6" t="str">
        <x:v>yes (corpus inclusion)</x:v>
      </x:c>
      <x:c r="I169" s="6" t="str">
        <x:v>no_match</x:v>
      </x:c>
      <x:c r="J169" s="6" t="str">
        <x:v>growth</x:v>
      </x:c>
      <x:c r="K169" s="6" t="str">
        <x:v>neither</x:v>
      </x:c>
      <x:c r="L169" s="6" t="str">
        <x:v>unspecified</x:v>
      </x:c>
      <x:c r="M169" s="6" t="str">
        <x:v>none</x:v>
      </x:c>
      <x:c r="N169" s="6" t="str">
        <x:v>none</x:v>
      </x:c>
      <x:c r="O169" s="6" t="str">
        <x:v>none</x:v>
      </x:c>
      <x:c r="P169" s="6" t="str">
        <x:v>not_checked</x:v>
      </x:c>
      <x:c r="Q169" s="6" t="str">
        <x:v>Tone: retained frozen title-direction label. Emotional term matches: none in the fixed vocabulary. Topic term matches: growth.</x:v>
      </x:c>
      <x:c r="R169" s="6" t="str">
        <x:v>Automated labeling / frozen tone plus literal wording rules</x:v>
      </x:c>
      <x:c r="S169" s="6" t="str">
        <x:v>Ic31e561058232c</x:v>
      </x:c>
      <x:c r="T169" s="6" t="str">
        <x:v>https://www.npr.org/2024/09/25/1201498982/vice-president-debate-candidates-economic-policies-jd-vance-tim-walz</x:v>
      </x:c>
    </x:row>
    <x:row r="170" ht="56" customHeight="1">
      <x:c r="A170" s="6" t="str">
        <x:v>H161</x:v>
      </x:c>
      <x:c r="B170" s="6" t="str">
        <x:v>At a housewares expo in Chicago, talk keeps turning to price hikes from tariffs</x:v>
      </x:c>
      <x:c r="C170" s="7" t="n">
        <x:v>-1</x:v>
      </x:c>
      <x:c r="D170" s="6" t="str">
        <x:v>Adverse</x:v>
      </x:c>
      <x:c r="E170" s="6" t="str">
        <x:v>NPR</x:v>
      </x:c>
      <x:c r="F170" s="6" t="str">
        <x:v>2025-03</x:v>
      </x:c>
      <x:c r="G170" s="6" t="str">
        <x:v>Provisional / not independently validated</x:v>
      </x:c>
      <x:c r="H170" s="6" t="str">
        <x:v>yes (corpus inclusion)</x:v>
      </x:c>
      <x:c r="I170" s="6" t="str">
        <x:v>no_match</x:v>
      </x:c>
      <x:c r="J170" s="6" t="str">
        <x:v>prices; housing; policy</x:v>
      </x:c>
      <x:c r="K170" s="6" t="str">
        <x:v>neither</x:v>
      </x:c>
      <x:c r="L170" s="6" t="str">
        <x:v>unspecified</x:v>
      </x:c>
      <x:c r="M170" s="6" t="str">
        <x:v>none</x:v>
      </x:c>
      <x:c r="N170" s="6" t="str">
        <x:v>none</x:v>
      </x:c>
      <x:c r="O170" s="6" t="str">
        <x:v>none</x:v>
      </x:c>
      <x:c r="P170" s="6" t="str">
        <x:v>not_checked</x:v>
      </x:c>
      <x:c r="Q170" s="6" t="str">
        <x:v>Tone: retained frozen title-direction label. Emotional term matches: none in the fixed vocabulary. Topic term matches: prices; housing; policy.</x:v>
      </x:c>
      <x:c r="R170" s="6" t="str">
        <x:v>Automated labeling / frozen tone plus literal wording rules</x:v>
      </x:c>
      <x:c r="S170" s="6" t="str">
        <x:v>I665199fe138507</x:v>
      </x:c>
      <x:c r="T170" s="6" t="str">
        <x:v>https://www.npr.org/2025/03/06/nx-s1-5319095/housewares-expo-inspired-home-show-chicago-price-hikes-tariffs-trump</x:v>
      </x:c>
    </x:row>
    <x:row r="171" ht="56" customHeight="1">
      <x:c r="A171" s="6" t="str">
        <x:v>H162</x:v>
      </x:c>
      <x:c r="B171" s="6" t="str">
        <x:v>The high cost of climate change is already straining the budgets of Colorado towns</x:v>
      </x:c>
      <x:c r="C171" s="7" t="n">
        <x:v>-1</x:v>
      </x:c>
      <x:c r="D171" s="6" t="str">
        <x:v>Adverse</x:v>
      </x:c>
      <x:c r="E171" s="6" t="str">
        <x:v>Colorado Sun</x:v>
      </x:c>
      <x:c r="F171" s="6" t="str">
        <x:v>2020-11</x:v>
      </x:c>
      <x:c r="G171" s="6" t="str">
        <x:v>Provisional / not independently validated</x:v>
      </x:c>
      <x:c r="H171" s="6" t="str">
        <x:v>yes (corpus inclusion)</x:v>
      </x:c>
      <x:c r="I171" s="6" t="str">
        <x:v>no_match</x:v>
      </x:c>
      <x:c r="J171" s="6" t="str">
        <x:v>other</x:v>
      </x:c>
      <x:c r="K171" s="6" t="str">
        <x:v>level</x:v>
      </x:c>
      <x:c r="L171" s="6" t="str">
        <x:v>unspecified</x:v>
      </x:c>
      <x:c r="M171" s="6" t="str">
        <x:v>none</x:v>
      </x:c>
      <x:c r="N171" s="6" t="str">
        <x:v>none</x:v>
      </x:c>
      <x:c r="O171" s="6" t="str">
        <x:v>none</x:v>
      </x:c>
      <x:c r="P171" s="6" t="str">
        <x:v>not_checked</x:v>
      </x:c>
      <x:c r="Q171" s="6" t="str">
        <x:v>Tone: retained frozen title-direction label. Emotional term matches: none in the fixed vocabulary. Topic term matches: none in the fixed vocabulary.</x:v>
      </x:c>
      <x:c r="R171" s="6" t="str">
        <x:v>Automated labeling / frozen tone plus literal wording rules</x:v>
      </x:c>
      <x:c r="S171" s="6" t="str">
        <x:v>I19ca7474639f04</x:v>
      </x:c>
      <x:c r="T171" s="6" t="str">
        <x:v>https://coloradosun.com/2020/11/06/high-cost-of-climate-change-colorado-water/</x:v>
      </x:c>
    </x:row>
    <x:row r="172" ht="56" customHeight="1">
      <x:c r="A172" s="6" t="str">
        <x:v>H163</x:v>
      </x:c>
      <x:c r="B172" s="6" t="str">
        <x:v>1.5 Million File For Unemployment, But Continuing Claims Decrease Slightly</x:v>
      </x:c>
      <x:c r="C172" s="7" t="n">
        <x:v>0</x:v>
      </x:c>
      <x:c r="D172" s="6" t="str">
        <x:v>Mixed / neutral</x:v>
      </x:c>
      <x:c r="E172" s="6" t="str">
        <x:v>NPR</x:v>
      </x:c>
      <x:c r="F172" s="6" t="str">
        <x:v>2020-06</x:v>
      </x:c>
      <x:c r="G172" s="6" t="str">
        <x:v>Provisional / not independently validated</x:v>
      </x:c>
      <x:c r="H172" s="6" t="str">
        <x:v>yes (corpus inclusion)</x:v>
      </x:c>
      <x:c r="I172" s="6" t="str">
        <x:v>no_match</x:v>
      </x:c>
      <x:c r="J172" s="6" t="str">
        <x:v>labor</x:v>
      </x:c>
      <x:c r="K172" s="6" t="str">
        <x:v>neither</x:v>
      </x:c>
      <x:c r="L172" s="6" t="str">
        <x:v>unspecified</x:v>
      </x:c>
      <x:c r="M172" s="6" t="str">
        <x:v>none</x:v>
      </x:c>
      <x:c r="N172" s="6" t="str">
        <x:v>none</x:v>
      </x:c>
      <x:c r="O172" s="6" t="str">
        <x:v>1.5 Million File For Unemployment, But Continuing Claims Decrease Slightly</x:v>
      </x:c>
      <x:c r="P172" s="6" t="str">
        <x:v>not_checked</x:v>
      </x:c>
      <x:c r="Q172" s="6" t="str">
        <x:v>Tone: retained frozen title-direction label. Emotional term matches: none in the fixed vocabulary. Topic term matches: labor.</x:v>
      </x:c>
      <x:c r="R172" s="6" t="str">
        <x:v>Automated labeling / frozen tone plus literal wording rules</x:v>
      </x:c>
      <x:c r="S172" s="6" t="str">
        <x:v>I54189482502fd5</x:v>
      </x:c>
      <x:c r="T172" s="6" t="str">
        <x:v>https://www.npr.org/sections/coronavirus-live-updates/2020/06/18/879729334/1-5-million-file-for-unemployment-but-continuing-claims-decrease-slightly</x:v>
      </x:c>
    </x:row>
    <x:row r="173" ht="56" customHeight="1">
      <x:c r="A173" s="6" t="str">
        <x:v>H164</x:v>
      </x:c>
      <x:c r="B173" s="6" t="str">
        <x:v>How mortgage interest rates work (and why they're currently out of whack)</x:v>
      </x:c>
      <x:c r="C173" s="7" t="n">
        <x:v>-1</x:v>
      </x:c>
      <x:c r="D173" s="6" t="str">
        <x:v>Adverse</x:v>
      </x:c>
      <x:c r="E173" s="6" t="str">
        <x:v>NPR</x:v>
      </x:c>
      <x:c r="F173" s="6" t="str">
        <x:v>2024-08</x:v>
      </x:c>
      <x:c r="G173" s="6" t="str">
        <x:v>Provisional / not independently validated</x:v>
      </x:c>
      <x:c r="H173" s="6" t="str">
        <x:v>yes (corpus inclusion)</x:v>
      </x:c>
      <x:c r="I173" s="6" t="str">
        <x:v>no_match</x:v>
      </x:c>
      <x:c r="J173" s="6" t="str">
        <x:v>housing; policy</x:v>
      </x:c>
      <x:c r="K173" s="6" t="str">
        <x:v>neither</x:v>
      </x:c>
      <x:c r="L173" s="6" t="str">
        <x:v>current_or_recent</x:v>
      </x:c>
      <x:c r="M173" s="6" t="str">
        <x:v>none</x:v>
      </x:c>
      <x:c r="N173" s="6" t="str">
        <x:v>none</x:v>
      </x:c>
      <x:c r="O173" s="6" t="str">
        <x:v>none</x:v>
      </x:c>
      <x:c r="P173" s="6" t="str">
        <x:v>not_checked</x:v>
      </x:c>
      <x:c r="Q173" s="6" t="str">
        <x:v>Tone: retained frozen title-direction label. Emotional term matches: none in the fixed vocabulary. Topic term matches: housing; policy.</x:v>
      </x:c>
      <x:c r="R173" s="6" t="str">
        <x:v>Automated labeling / frozen tone plus literal wording rules</x:v>
      </x:c>
      <x:c r="S173" s="6" t="str">
        <x:v>I829e83a9ae255c</x:v>
      </x:c>
      <x:c r="T173" s="6" t="str">
        <x:v>https://www.npr.org/2024/08/28/1197972299/mortgage-interest-rates-treasury-bond</x:v>
      </x:c>
    </x:row>
    <x:row r="174" ht="56" customHeight="1">
      <x:c r="A174" s="6" t="str">
        <x:v>H165</x:v>
      </x:c>
      <x:c r="B174" s="6" t="str">
        <x:v>'Gives Me Hope': How Low-Paid Workers Rose Up Against Stagnant Wages</x:v>
      </x:c>
      <x:c r="C174" s="7" t="n">
        <x:v>1</x:v>
      </x:c>
      <x:c r="D174" s="6" t="str">
        <x:v>Favorable</x:v>
      </x:c>
      <x:c r="E174" s="6" t="str">
        <x:v>NPR</x:v>
      </x:c>
      <x:c r="F174" s="6" t="str">
        <x:v>2020-02</x:v>
      </x:c>
      <x:c r="G174" s="6" t="str">
        <x:v>Provisional / not independently validated</x:v>
      </x:c>
      <x:c r="H174" s="6" t="str">
        <x:v>yes (corpus inclusion)</x:v>
      </x:c>
      <x:c r="I174" s="6" t="str">
        <x:v>no_match</x:v>
      </x:c>
      <x:c r="J174" s="6" t="str">
        <x:v>labor</x:v>
      </x:c>
      <x:c r="K174" s="6" t="str">
        <x:v>neither</x:v>
      </x:c>
      <x:c r="L174" s="6" t="str">
        <x:v>unspecified</x:v>
      </x:c>
      <x:c r="M174" s="6" t="str">
        <x:v>none</x:v>
      </x:c>
      <x:c r="N174" s="6" t="str">
        <x:v>none</x:v>
      </x:c>
      <x:c r="O174" s="6" t="str">
        <x:v>none</x:v>
      </x:c>
      <x:c r="P174" s="6" t="str">
        <x:v>not_checked</x:v>
      </x:c>
      <x:c r="Q174" s="6" t="str">
        <x:v>Tone: retained frozen title-direction label. Emotional term matches: none in the fixed vocabulary. Topic term matches: labor.</x:v>
      </x:c>
      <x:c r="R174" s="6" t="str">
        <x:v>Automated labeling / frozen tone plus literal wording rules</x:v>
      </x:c>
      <x:c r="S174" s="6" t="str">
        <x:v>I8c1104faaf6b15</x:v>
      </x:c>
      <x:c r="T174" s="6" t="str">
        <x:v>https://www.npr.org/2020/02/26/808113169/gives-me-hope-how-low-paid-workers-rose-up-against-stagnant-wages</x:v>
      </x:c>
    </x:row>
    <x:row r="175" ht="56" customHeight="1">
      <x:c r="A175" s="6" t="str">
        <x:v>H166</x:v>
      </x:c>
      <x:c r="B175" s="6" t="str">
        <x:v>Can empty-nesters boost housing affordability?</x:v>
      </x:c>
      <x:c r="C175" s="7" t="n">
        <x:v>0</x:v>
      </x:c>
      <x:c r="D175" s="6" t="str">
        <x:v>Mixed / neutral</x:v>
      </x:c>
      <x:c r="E175" s="6" t="str">
        <x:v>NPR</x:v>
      </x:c>
      <x:c r="F175" s="6" t="str">
        <x:v>2024-12</x:v>
      </x:c>
      <x:c r="G175" s="6" t="str">
        <x:v>Provisional / not independently validated</x:v>
      </x:c>
      <x:c r="H175" s="6" t="str">
        <x:v>yes (corpus inclusion)</x:v>
      </x:c>
      <x:c r="I175" s="6" t="str">
        <x:v>no_match</x:v>
      </x:c>
      <x:c r="J175" s="6" t="str">
        <x:v>housing</x:v>
      </x:c>
      <x:c r="K175" s="6" t="str">
        <x:v>level</x:v>
      </x:c>
      <x:c r="L175" s="6" t="str">
        <x:v>unspecified</x:v>
      </x:c>
      <x:c r="M175" s="6" t="str">
        <x:v>none</x:v>
      </x:c>
      <x:c r="N175" s="6" t="str">
        <x:v>none</x:v>
      </x:c>
      <x:c r="O175" s="6" t="str">
        <x:v>none</x:v>
      </x:c>
      <x:c r="P175" s="6" t="str">
        <x:v>not_checked</x:v>
      </x:c>
      <x:c r="Q175" s="6" t="str">
        <x:v>Tone: retained frozen title-direction label. Emotional term matches: none in the fixed vocabulary. Topic term matches: housing.</x:v>
      </x:c>
      <x:c r="R175" s="6" t="str">
        <x:v>Automated labeling / frozen tone plus literal wording rules</x:v>
      </x:c>
      <x:c r="S175" s="6" t="str">
        <x:v>Id07cde751bab21</x:v>
      </x:c>
      <x:c r="T175" s="6" t="str">
        <x:v>https://www.npr.org/2024/12/19/1220280833/the-indicator-from-planet-money-empty-nesters-housing-affordability-12-19-2024</x:v>
      </x:c>
    </x:row>
    <x:row r="176" ht="56" customHeight="1">
      <x:c r="A176" s="6" t="str">
        <x:v>H167</x:v>
      </x:c>
      <x:c r="B176" s="6" t="str">
        <x:v>AI or bust? Only one part of US tech economy keeps growing, says analyst</x:v>
      </x:c>
      <x:c r="C176" s="7" t="n">
        <x:v>-1</x:v>
      </x:c>
      <x:c r="D176" s="6" t="str">
        <x:v>Adverse</x:v>
      </x:c>
      <x:c r="E176" s="6" t="str">
        <x:v>Hacker News</x:v>
      </x:c>
      <x:c r="F176" s="6" t="str">
        <x:v>2024-08</x:v>
      </x:c>
      <x:c r="G176" s="6" t="str">
        <x:v>Provisional / not independently validated</x:v>
      </x:c>
      <x:c r="H176" s="6" t="str">
        <x:v>yes (corpus inclusion)</x:v>
      </x:c>
      <x:c r="I176" s="6" t="str">
        <x:v>no_match</x:v>
      </x:c>
      <x:c r="J176" s="6" t="str">
        <x:v>growth</x:v>
      </x:c>
      <x:c r="K176" s="6" t="str">
        <x:v>neither</x:v>
      </x:c>
      <x:c r="L176" s="6" t="str">
        <x:v>unspecified</x:v>
      </x:c>
      <x:c r="M176" s="6" t="str">
        <x:v>none</x:v>
      </x:c>
      <x:c r="N176" s="6" t="str">
        <x:v>none</x:v>
      </x:c>
      <x:c r="O176" s="6" t="str">
        <x:v>none</x:v>
      </x:c>
      <x:c r="P176" s="6" t="str">
        <x:v>not_checked</x:v>
      </x:c>
      <x:c r="Q176" s="6" t="str">
        <x:v>Tone: retained frozen title-direction label. Emotional term matches: none in the fixed vocabulary. Topic term matches: growth.</x:v>
      </x:c>
      <x:c r="R176" s="6" t="str">
        <x:v>Automated labeling / frozen tone plus literal wording rules</x:v>
      </x:c>
      <x:c r="S176" s="6" t="str">
        <x:v>I939851cb12131c</x:v>
      </x:c>
      <x:c r="T176" s="6" t="str">
        <x:v>https://news.ycombinator.com/item?id=41246242</x:v>
      </x:c>
    </x:row>
    <x:row r="177" ht="56" customHeight="1">
      <x:c r="A177" s="6" t="str">
        <x:v>H168</x:v>
      </x:c>
      <x:c r="B177" s="6" t="str">
        <x:v>Slower inflation is boosting Americans' attitudes toward the economy</x:v>
      </x:c>
      <x:c r="C177" s="7" t="n">
        <x:v>1</x:v>
      </x:c>
      <x:c r="D177" s="6" t="str">
        <x:v>Favorable</x:v>
      </x:c>
      <x:c r="E177" s="6" t="str">
        <x:v>Hacker News</x:v>
      </x:c>
      <x:c r="F177" s="6" t="str">
        <x:v>2024-09</x:v>
      </x:c>
      <x:c r="G177" s="6" t="str">
        <x:v>Provisional / not independently validated</x:v>
      </x:c>
      <x:c r="H177" s="6" t="str">
        <x:v>yes (corpus inclusion)</x:v>
      </x:c>
      <x:c r="I177" s="6" t="str">
        <x:v>no_match</x:v>
      </x:c>
      <x:c r="J177" s="6" t="str">
        <x:v>prices; growth</x:v>
      </x:c>
      <x:c r="K177" s="6" t="str">
        <x:v>rate</x:v>
      </x:c>
      <x:c r="L177" s="6" t="str">
        <x:v>unspecified</x:v>
      </x:c>
      <x:c r="M177" s="6" t="str">
        <x:v>none</x:v>
      </x:c>
      <x:c r="N177" s="6" t="str">
        <x:v>none</x:v>
      </x:c>
      <x:c r="O177" s="6" t="str">
        <x:v>none</x:v>
      </x:c>
      <x:c r="P177" s="6" t="str">
        <x:v>not_checked</x:v>
      </x:c>
      <x:c r="Q177" s="6" t="str">
        <x:v>Tone: retained frozen title-direction label. Emotional term matches: none in the fixed vocabulary. Topic term matches: prices; growth.</x:v>
      </x:c>
      <x:c r="R177" s="6" t="str">
        <x:v>Automated labeling / frozen tone plus literal wording rules</x:v>
      </x:c>
      <x:c r="S177" s="6" t="str">
        <x:v>I0a8ba98c8e0a9a</x:v>
      </x:c>
      <x:c r="T177" s="6" t="str">
        <x:v>https://news.ycombinator.com/item?id=41552985</x:v>
      </x:c>
    </x:row>
    <x:row r="178" ht="56" customHeight="1">
      <x:c r="A178" s="6" t="str">
        <x:v>H169</x:v>
      </x:c>
      <x:c r="B178" s="6" t="str">
        <x:v>It’s up to Colorado to shield consumers from the price shock of Xcel Energy’s data center-related building boom</x:v>
      </x:c>
      <x:c r="C178" s="7" t="n">
        <x:v>-1</x:v>
      </x:c>
      <x:c r="D178" s="6" t="str">
        <x:v>Adverse</x:v>
      </x:c>
      <x:c r="E178" s="6" t="str">
        <x:v>Colorado Sun</x:v>
      </x:c>
      <x:c r="F178" s="6" t="str">
        <x:v>2026-03</x:v>
      </x:c>
      <x:c r="G178" s="6" t="str">
        <x:v>Provisional / not independently validated</x:v>
      </x:c>
      <x:c r="H178" s="6" t="str">
        <x:v>yes (corpus inclusion)</x:v>
      </x:c>
      <x:c r="I178" s="6" t="str">
        <x:v>no_match</x:v>
      </x:c>
      <x:c r="J178" s="6" t="str">
        <x:v>prices</x:v>
      </x:c>
      <x:c r="K178" s="6" t="str">
        <x:v>neither</x:v>
      </x:c>
      <x:c r="L178" s="6" t="str">
        <x:v>unspecified</x:v>
      </x:c>
      <x:c r="M178" s="6" t="str">
        <x:v>none</x:v>
      </x:c>
      <x:c r="N178" s="6" t="str">
        <x:v>none</x:v>
      </x:c>
      <x:c r="O178" s="6" t="str">
        <x:v>none</x:v>
      </x:c>
      <x:c r="P178" s="6" t="str">
        <x:v>not_checked</x:v>
      </x:c>
      <x:c r="Q178" s="6" t="str">
        <x:v>Tone: retained frozen title-direction label. Emotional term matches: none in the fixed vocabulary. Topic term matches: prices.</x:v>
      </x:c>
      <x:c r="R178" s="6" t="str">
        <x:v>Automated labeling / frozen tone plus literal wording rules</x:v>
      </x:c>
      <x:c r="S178" s="6" t="str">
        <x:v>I1d41b33da18b7d</x:v>
      </x:c>
      <x:c r="T178" s="6" t="str">
        <x:v>https://coloradosun.com/2026/03/12/xcel-building-boom-data-centers-electric-bills/</x:v>
      </x:c>
    </x:row>
    <x:row r="179" ht="56" customHeight="1">
      <x:c r="A179" s="6" t="str">
        <x:v>H170</x:v>
      </x:c>
      <x:c r="B179" s="6" t="str">
        <x:v>What’s Working: Small business funding available, back to business in 2021, Colorado unemployment updates and more</x:v>
      </x:c>
      <x:c r="C179" s="7" t="n">
        <x:v>1</x:v>
      </x:c>
      <x:c r="D179" s="6" t="str">
        <x:v>Favorable</x:v>
      </x:c>
      <x:c r="E179" s="6" t="str">
        <x:v>Colorado Sun</x:v>
      </x:c>
      <x:c r="F179" s="6" t="str">
        <x:v>2021-01</x:v>
      </x:c>
      <x:c r="G179" s="6" t="str">
        <x:v>Provisional / not independently validated</x:v>
      </x:c>
      <x:c r="H179" s="6" t="str">
        <x:v>yes (corpus inclusion)</x:v>
      </x:c>
      <x:c r="I179" s="6" t="str">
        <x:v>no_match</x:v>
      </x:c>
      <x:c r="J179" s="6" t="str">
        <x:v>labor</x:v>
      </x:c>
      <x:c r="K179" s="6" t="str">
        <x:v>neither</x:v>
      </x:c>
      <x:c r="L179" s="6" t="str">
        <x:v>unspecified</x:v>
      </x:c>
      <x:c r="M179" s="6" t="str">
        <x:v>none</x:v>
      </x:c>
      <x:c r="N179" s="6" t="str">
        <x:v>none</x:v>
      </x:c>
      <x:c r="O179" s="6" t="str">
        <x:v>What’s Working: Small business funding available, back to business in 2021, Colorado unemployment updates and more</x:v>
      </x:c>
      <x:c r="P179" s="6" t="str">
        <x:v>not_checked</x:v>
      </x:c>
      <x:c r="Q179" s="6" t="str">
        <x:v>Tone: retained frozen title-direction label. Emotional term matches: none in the fixed vocabulary. Topic term matches: labor.</x:v>
      </x:c>
      <x:c r="R179" s="6" t="str">
        <x:v>Automated labeling / frozen tone plus literal wording rules</x:v>
      </x:c>
      <x:c r="S179" s="6" t="str">
        <x:v>I0eb19a81f45b11</x:v>
      </x:c>
      <x:c r="T179" s="6" t="str">
        <x:v>https://coloradosun.com/2021/01/02/small-business-funding-grants-loans-unemployment-seb/</x:v>
      </x:c>
    </x:row>
    <x:row r="180" ht="56" customHeight="1">
      <x:c r="A180" s="6" t="str">
        <x:v>H171</x:v>
      </x:c>
      <x:c r="B180" s="6" t="str">
        <x:v>How rebates, tax credits cut the cost of solar by $5,000 for one Colorado couple</x:v>
      </x:c>
      <x:c r="C180" s="7" t="n">
        <x:v>1</x:v>
      </x:c>
      <x:c r="D180" s="6" t="str">
        <x:v>Favorable</x:v>
      </x:c>
      <x:c r="E180" s="6" t="str">
        <x:v>Colorado Sun</x:v>
      </x:c>
      <x:c r="F180" s="6" t="str">
        <x:v>2024-09</x:v>
      </x:c>
      <x:c r="G180" s="6" t="str">
        <x:v>Provisional / not independently validated</x:v>
      </x:c>
      <x:c r="H180" s="6" t="str">
        <x:v>yes (corpus inclusion)</x:v>
      </x:c>
      <x:c r="I180" s="6" t="str">
        <x:v>no_match</x:v>
      </x:c>
      <x:c r="J180" s="6" t="str">
        <x:v>policy</x:v>
      </x:c>
      <x:c r="K180" s="6" t="str">
        <x:v>neither</x:v>
      </x:c>
      <x:c r="L180" s="6" t="str">
        <x:v>unspecified</x:v>
      </x:c>
      <x:c r="M180" s="6" t="str">
        <x:v>none</x:v>
      </x:c>
      <x:c r="N180" s="6" t="str">
        <x:v>none</x:v>
      </x:c>
      <x:c r="O180" s="6" t="str">
        <x:v>How rebates, tax credits cut the cost of solar by $5,000 for one Colorado couple</x:v>
      </x:c>
      <x:c r="P180" s="6" t="str">
        <x:v>not_checked</x:v>
      </x:c>
      <x:c r="Q180" s="6" t="str">
        <x:v>Tone: retained frozen title-direction label. Emotional term matches: none in the fixed vocabulary. Topic term matches: policy.</x:v>
      </x:c>
      <x:c r="R180" s="6" t="str">
        <x:v>Automated labeling / frozen tone plus literal wording rules</x:v>
      </x:c>
      <x:c r="S180" s="6" t="str">
        <x:v>I7fcd26d8cbc58f</x:v>
      </x:c>
      <x:c r="T180" s="6" t="str">
        <x:v>https://coloradosun.com/2024/09/04/rooftop-solar-rebates-installation-colorado-federal-tax-credits/</x:v>
      </x:c>
    </x:row>
    <x:row r="181" ht="56" customHeight="1">
      <x:c r="A181" s="6" t="str">
        <x:v>H172</x:v>
      </x:c>
      <x:c r="B181" s="6" t="str">
        <x:v>It’s hard to build housing in Littleton. When the council tried to make it easier, residents revolted.</x:v>
      </x:c>
      <x:c r="C181" s="7" t="n">
        <x:v>-1</x:v>
      </x:c>
      <x:c r="D181" s="6" t="str">
        <x:v>Adverse</x:v>
      </x:c>
      <x:c r="E181" s="6" t="str">
        <x:v>Colorado Sun</x:v>
      </x:c>
      <x:c r="F181" s="6" t="str">
        <x:v>2025-10</x:v>
      </x:c>
      <x:c r="G181" s="6" t="str">
        <x:v>Provisional / not independently validated</x:v>
      </x:c>
      <x:c r="H181" s="6" t="str">
        <x:v>yes (corpus inclusion)</x:v>
      </x:c>
      <x:c r="I181" s="6" t="str">
        <x:v>no_match</x:v>
      </x:c>
      <x:c r="J181" s="6" t="str">
        <x:v>housing</x:v>
      </x:c>
      <x:c r="K181" s="6" t="str">
        <x:v>neither</x:v>
      </x:c>
      <x:c r="L181" s="6" t="str">
        <x:v>unspecified</x:v>
      </x:c>
      <x:c r="M181" s="6" t="str">
        <x:v>none</x:v>
      </x:c>
      <x:c r="N181" s="6" t="str">
        <x:v>none</x:v>
      </x:c>
      <x:c r="O181" s="6" t="str">
        <x:v>none</x:v>
      </x:c>
      <x:c r="P181" s="6" t="str">
        <x:v>not_checked</x:v>
      </x:c>
      <x:c r="Q181" s="6" t="str">
        <x:v>Tone: retained frozen title-direction label. Emotional term matches: none in the fixed vocabulary. Topic term matches: housing.</x:v>
      </x:c>
      <x:c r="R181" s="6" t="str">
        <x:v>Automated labeling / frozen tone plus literal wording rules</x:v>
      </x:c>
      <x:c r="S181" s="6" t="str">
        <x:v>If8416db6b295c9</x:v>
      </x:c>
      <x:c r="T181" s="6" t="str">
        <x:v>https://coloradosun.com/2025/10/23/housing-opposition-littleton-ballot-measure-3a-rooted-in-littleton/</x:v>
      </x:c>
    </x:row>
    <x:row r="182" ht="56" customHeight="1">
      <x:c r="A182" s="6" t="str">
        <x:v>H173</x:v>
      </x:c>
      <x:c r="B182" s="6" t="str">
        <x:v>Uber, DoorDash Make Tipping Deliveries Harder After NYC Wage Law</x:v>
      </x:c>
      <x:c r="C182" s="7" t="n">
        <x:v>-1</x:v>
      </x:c>
      <x:c r="D182" s="6" t="str">
        <x:v>Adverse</x:v>
      </x:c>
      <x:c r="E182" s="6" t="str">
        <x:v>Hacker News</x:v>
      </x:c>
      <x:c r="F182" s="6" t="str">
        <x:v>2023-12</x:v>
      </x:c>
      <x:c r="G182" s="6" t="str">
        <x:v>Provisional / not independently validated</x:v>
      </x:c>
      <x:c r="H182" s="6" t="str">
        <x:v>yes (corpus inclusion)</x:v>
      </x:c>
      <x:c r="I182" s="6" t="str">
        <x:v>no_match</x:v>
      </x:c>
      <x:c r="J182" s="6" t="str">
        <x:v>labor</x:v>
      </x:c>
      <x:c r="K182" s="6" t="str">
        <x:v>neither</x:v>
      </x:c>
      <x:c r="L182" s="6" t="str">
        <x:v>unspecified</x:v>
      </x:c>
      <x:c r="M182" s="6" t="str">
        <x:v>none</x:v>
      </x:c>
      <x:c r="N182" s="6" t="str">
        <x:v>none</x:v>
      </x:c>
      <x:c r="O182" s="6" t="str">
        <x:v>none</x:v>
      </x:c>
      <x:c r="P182" s="6" t="str">
        <x:v>not_checked</x:v>
      </x:c>
      <x:c r="Q182" s="6" t="str">
        <x:v>Tone: retained frozen title-direction label. Emotional term matches: none in the fixed vocabulary. Topic term matches: labor.</x:v>
      </x:c>
      <x:c r="R182" s="6" t="str">
        <x:v>Automated labeling / frozen tone plus literal wording rules</x:v>
      </x:c>
      <x:c r="S182" s="6" t="str">
        <x:v>I113131fa1708ae</x:v>
      </x:c>
      <x:c r="T182" s="6" t="str">
        <x:v>https://news.ycombinator.com/item?id=38700193</x:v>
      </x:c>
    </x:row>
    <x:row r="183" ht="56" customHeight="1">
      <x:c r="A183" s="6" t="str">
        <x:v>H174</x:v>
      </x:c>
      <x:c r="B183" s="6" t="str">
        <x:v>American outdoor recreation economy tops $1.3 trillion, with Colorado again in the top 10 states</x:v>
      </x:c>
      <x:c r="C183" s="7" t="n">
        <x:v>1</x:v>
      </x:c>
      <x:c r="D183" s="6" t="str">
        <x:v>Favorable</x:v>
      </x:c>
      <x:c r="E183" s="6" t="str">
        <x:v>Colorado Sun</x:v>
      </x:c>
      <x:c r="F183" s="6" t="str">
        <x:v>2026-03</x:v>
      </x:c>
      <x:c r="G183" s="6" t="str">
        <x:v>Provisional / not independently validated</x:v>
      </x:c>
      <x:c r="H183" s="6" t="str">
        <x:v>yes (corpus inclusion)</x:v>
      </x:c>
      <x:c r="I183" s="6" t="str">
        <x:v>no_match</x:v>
      </x:c>
      <x:c r="J183" s="6" t="str">
        <x:v>growth</x:v>
      </x:c>
      <x:c r="K183" s="6" t="str">
        <x:v>neither</x:v>
      </x:c>
      <x:c r="L183" s="6" t="str">
        <x:v>unspecified</x:v>
      </x:c>
      <x:c r="M183" s="6" t="str">
        <x:v>none</x:v>
      </x:c>
      <x:c r="N183" s="6" t="str">
        <x:v>none</x:v>
      </x:c>
      <x:c r="O183" s="6" t="str">
        <x:v>American outdoor recreation economy tops $1.3 trillion, with Colorado again in the top 10 states</x:v>
      </x:c>
      <x:c r="P183" s="6" t="str">
        <x:v>not_checked</x:v>
      </x:c>
      <x:c r="Q183" s="6" t="str">
        <x:v>Tone: retained frozen title-direction label. Emotional term matches: none in the fixed vocabulary. Topic term matches: growth.</x:v>
      </x:c>
      <x:c r="R183" s="6" t="str">
        <x:v>Automated labeling / frozen tone plus literal wording rules</x:v>
      </x:c>
      <x:c r="S183" s="6" t="str">
        <x:v>I97777e834a8cc6</x:v>
      </x:c>
      <x:c r="T183" s="6" t="str">
        <x:v>https://coloradosun.com/2026/03/06/outdoor-recreation-economy-tops-trillion/</x:v>
      </x:c>
    </x:row>
    <x:row r="184" ht="56" customHeight="1">
      <x:c r="A184" s="6" t="str">
        <x:v>H175</x:v>
      </x:c>
      <x:c r="B184" s="6" t="str">
        <x:v>Trump tariffs have little impact on prices so far, defying grim forecasts</x:v>
      </x:c>
      <x:c r="C184" s="7" t="n">
        <x:v>1</x:v>
      </x:c>
      <x:c r="D184" s="6" t="str">
        <x:v>Favorable</x:v>
      </x:c>
      <x:c r="E184" s="6" t="str">
        <x:v>Hacker News</x:v>
      </x:c>
      <x:c r="F184" s="6" t="str">
        <x:v>2025-05</x:v>
      </x:c>
      <x:c r="G184" s="6" t="str">
        <x:v>Provisional / not independently validated</x:v>
      </x:c>
      <x:c r="H184" s="6" t="str">
        <x:v>yes (corpus inclusion)</x:v>
      </x:c>
      <x:c r="I184" s="6" t="str">
        <x:v>no_match</x:v>
      </x:c>
      <x:c r="J184" s="6" t="str">
        <x:v>prices; policy</x:v>
      </x:c>
      <x:c r="K184" s="6" t="str">
        <x:v>neither</x:v>
      </x:c>
      <x:c r="L184" s="6" t="str">
        <x:v>forecast</x:v>
      </x:c>
      <x:c r="M184" s="6" t="str">
        <x:v>Trump</x:v>
      </x:c>
      <x:c r="N184" s="6" t="str">
        <x:v>undetermined</x:v>
      </x:c>
      <x:c r="O184" s="6" t="str">
        <x:v>none</x:v>
      </x:c>
      <x:c r="P184" s="6" t="str">
        <x:v>not_checked</x:v>
      </x:c>
      <x:c r="Q184" s="6" t="str">
        <x:v>Tone: retained frozen title-direction label. Emotional term matches: none in the fixed vocabulary. Topic term matches: prices; policy.</x:v>
      </x:c>
      <x:c r="R184" s="6" t="str">
        <x:v>Automated labeling / frozen tone plus literal wording rules</x:v>
      </x:c>
      <x:c r="S184" s="6" t="str">
        <x:v>I200f0eba376632</x:v>
      </x:c>
      <x:c r="T184" s="6" t="str">
        <x:v>https://news.ycombinator.com/item?id=43986777</x:v>
      </x:c>
    </x:row>
    <x:row r="185" ht="56" customHeight="1">
      <x:c r="A185" s="6" t="str">
        <x:v>H176</x:v>
      </x:c>
      <x:c r="B185" s="6" t="str">
        <x:v>CHART: We’re tracking Colorado’s coronavirus unemployment surge</x:v>
      </x:c>
      <x:c r="C185" s="7" t="n">
        <x:v>-1</x:v>
      </x:c>
      <x:c r="D185" s="6" t="str">
        <x:v>Adverse</x:v>
      </x:c>
      <x:c r="E185" s="6" t="str">
        <x:v>Colorado Sun</x:v>
      </x:c>
      <x:c r="F185" s="6" t="str">
        <x:v>2020-03</x:v>
      </x:c>
      <x:c r="G185" s="6" t="str">
        <x:v>Provisional / not independently validated</x:v>
      </x:c>
      <x:c r="H185" s="6" t="str">
        <x:v>yes (corpus inclusion)</x:v>
      </x:c>
      <x:c r="I185" s="6" t="str">
        <x:v>no_match</x:v>
      </x:c>
      <x:c r="J185" s="6" t="str">
        <x:v>labor</x:v>
      </x:c>
      <x:c r="K185" s="6" t="str">
        <x:v>neither</x:v>
      </x:c>
      <x:c r="L185" s="6" t="str">
        <x:v>unspecified</x:v>
      </x:c>
      <x:c r="M185" s="6" t="str">
        <x:v>none</x:v>
      </x:c>
      <x:c r="N185" s="6" t="str">
        <x:v>none</x:v>
      </x:c>
      <x:c r="O185" s="6" t="str">
        <x:v>none</x:v>
      </x:c>
      <x:c r="P185" s="6" t="str">
        <x:v>not_checked</x:v>
      </x:c>
      <x:c r="Q185" s="6" t="str">
        <x:v>Tone: retained frozen title-direction label. Emotional term matches: none in the fixed vocabulary. Topic term matches: labor.</x:v>
      </x:c>
      <x:c r="R185" s="6" t="str">
        <x:v>Automated labeling / frozen tone plus literal wording rules</x:v>
      </x:c>
      <x:c r="S185" s="6" t="str">
        <x:v>Ib4fc3e567b93b4</x:v>
      </x:c>
      <x:c r="T185" s="6" t="str">
        <x:v>https://coloradosun.com/2020/03/19/colorado-unemployment-claims-coronavirus/</x:v>
      </x:c>
    </x:row>
    <x:row r="186" ht="56" customHeight="1">
      <x:c r="A186" s="6" t="str">
        <x:v>H177</x:v>
      </x:c>
      <x:c r="B186" s="6" t="str">
        <x:v>Economists made a model of the U.S. economy. Our debt crashed the model</x:v>
      </x:c>
      <x:c r="C186" s="7" t="n">
        <x:v>-1</x:v>
      </x:c>
      <x:c r="D186" s="6" t="str">
        <x:v>Adverse</x:v>
      </x:c>
      <x:c r="E186" s="6" t="str">
        <x:v>Hacker News</x:v>
      </x:c>
      <x:c r="F186" s="6" t="str">
        <x:v>2025-07</x:v>
      </x:c>
      <x:c r="G186" s="6" t="str">
        <x:v>Provisional / not independently validated</x:v>
      </x:c>
      <x:c r="H186" s="6" t="str">
        <x:v>yes (corpus inclusion)</x:v>
      </x:c>
      <x:c r="I186" s="6" t="str">
        <x:v>yes</x:v>
      </x:c>
      <x:c r="J186" s="6" t="str">
        <x:v>growth; debt</x:v>
      </x:c>
      <x:c r="K186" s="6" t="str">
        <x:v>neither</x:v>
      </x:c>
      <x:c r="L186" s="6" t="str">
        <x:v>unspecified</x:v>
      </x:c>
      <x:c r="M186" s="6" t="str">
        <x:v>none</x:v>
      </x:c>
      <x:c r="N186" s="6" t="str">
        <x:v>none</x:v>
      </x:c>
      <x:c r="O186" s="6" t="str">
        <x:v>none</x:v>
      </x:c>
      <x:c r="P186" s="6" t="str">
        <x:v>not_checked</x:v>
      </x:c>
      <x:c r="Q186" s="6" t="str">
        <x:v>Tone: retained frozen title-direction label. Emotional term matches: crashed. Topic term matches: growth; debt.</x:v>
      </x:c>
      <x:c r="R186" s="6" t="str">
        <x:v>Automated labeling / frozen tone plus literal wording rules</x:v>
      </x:c>
      <x:c r="S186" s="6" t="str">
        <x:v>Ie7a7b4c057f6c3</x:v>
      </x:c>
      <x:c r="T186" s="6" t="str">
        <x:v>https://news.ycombinator.com/item?id=44591622</x:v>
      </x:c>
    </x:row>
    <x:row r="187" ht="56" customHeight="1">
      <x:c r="A187" s="6" t="str">
        <x:v>H178</x:v>
      </x:c>
      <x:c r="B187" s="6" t="str">
        <x:v>After a chaotic year, experts predict what lies ahead for Colorado’s economy in 2026</x:v>
      </x:c>
      <x:c r="C187" s="7" t="n">
        <x:v>0</x:v>
      </x:c>
      <x:c r="D187" s="6" t="str">
        <x:v>Mixed / neutral</x:v>
      </x:c>
      <x:c r="E187" s="6" t="str">
        <x:v>Colorado Sun</x:v>
      </x:c>
      <x:c r="F187" s="6" t="str">
        <x:v>2025-12</x:v>
      </x:c>
      <x:c r="G187" s="6" t="str">
        <x:v>Provisional / not independently validated</x:v>
      </x:c>
      <x:c r="H187" s="6" t="str">
        <x:v>yes (corpus inclusion)</x:v>
      </x:c>
      <x:c r="I187" s="6" t="str">
        <x:v>no_match</x:v>
      </x:c>
      <x:c r="J187" s="6" t="str">
        <x:v>growth</x:v>
      </x:c>
      <x:c r="K187" s="6" t="str">
        <x:v>neither</x:v>
      </x:c>
      <x:c r="L187" s="6" t="str">
        <x:v>forecast</x:v>
      </x:c>
      <x:c r="M187" s="6" t="str">
        <x:v>none</x:v>
      </x:c>
      <x:c r="N187" s="6" t="str">
        <x:v>none</x:v>
      </x:c>
      <x:c r="O187" s="6" t="str">
        <x:v>After a chaotic year, experts predict what lies ahead for Colorado’s economy in 2026</x:v>
      </x:c>
      <x:c r="P187" s="6" t="str">
        <x:v>not_checked</x:v>
      </x:c>
      <x:c r="Q187" s="6" t="str">
        <x:v>Tone: retained frozen title-direction label. Emotional term matches: none in the fixed vocabulary. Topic term matches: growth.</x:v>
      </x:c>
      <x:c r="R187" s="6" t="str">
        <x:v>Automated labeling / frozen tone plus literal wording rules</x:v>
      </x:c>
      <x:c r="S187" s="6" t="str">
        <x:v>I4576b940c6bec9</x:v>
      </x:c>
      <x:c r="T187" s="6" t="str">
        <x:v>https://coloradosun.com/2025/12/08/chaos-uncertainty-economy-colorado-predictions-forecast/</x:v>
      </x:c>
    </x:row>
    <x:row r="188" ht="56" customHeight="1">
      <x:c r="A188" s="6" t="str">
        <x:v>H179</x:v>
      </x:c>
      <x:c r="B188" s="6" t="str">
        <x:v>Which jobs are future-proofed?</x:v>
      </x:c>
      <x:c r="C188" s="7" t="n">
        <x:v>0</x:v>
      </x:c>
      <x:c r="D188" s="6" t="str">
        <x:v>Mixed / neutral</x:v>
      </x:c>
      <x:c r="E188" s="6" t="str">
        <x:v>NPR</x:v>
      </x:c>
      <x:c r="F188" s="6" t="str">
        <x:v>2026-09</x:v>
      </x:c>
      <x:c r="G188" s="6" t="str">
        <x:v>Provisional / not independently validated</x:v>
      </x:c>
      <x:c r="H188" s="6" t="str">
        <x:v>yes (corpus inclusion)</x:v>
      </x:c>
      <x:c r="I188" s="6" t="str">
        <x:v>no_match</x:v>
      </x:c>
      <x:c r="J188" s="6" t="str">
        <x:v>labor</x:v>
      </x:c>
      <x:c r="K188" s="6" t="str">
        <x:v>neither</x:v>
      </x:c>
      <x:c r="L188" s="6" t="str">
        <x:v>unspecified</x:v>
      </x:c>
      <x:c r="M188" s="6" t="str">
        <x:v>none</x:v>
      </x:c>
      <x:c r="N188" s="6" t="str">
        <x:v>none</x:v>
      </x:c>
      <x:c r="O188" s="6" t="str">
        <x:v>none</x:v>
      </x:c>
      <x:c r="P188" s="6" t="str">
        <x:v>not_checked</x:v>
      </x:c>
      <x:c r="Q188" s="6" t="str">
        <x:v>Tone: retained frozen title-direction label. Emotional term matches: none in the fixed vocabulary. Topic term matches: labor.</x:v>
      </x:c>
      <x:c r="R188" s="6" t="str">
        <x:v>Automated labeling / frozen tone plus literal wording rules</x:v>
      </x:c>
      <x:c r="S188" s="6" t="str">
        <x:v>I97d7126544c294</x:v>
      </x:c>
      <x:c r="T188" s="6" t="str">
        <x:v>https://www.npr.org/2026/09/07/nx-s1-5955533/which-jobs-are-future-proofed</x:v>
      </x:c>
    </x:row>
    <x:row r="189" ht="56" customHeight="1">
      <x:c r="A189" s="6" t="str">
        <x:v>H180</x:v>
      </x:c>
      <x:c r="B189" s="6" t="str">
        <x:v>Colorado is steering affordable housing money to the middle class — and away from the working poor</x:v>
      </x:c>
      <x:c r="C189" s="7" t="n">
        <x:v>-1</x:v>
      </x:c>
      <x:c r="D189" s="6" t="str">
        <x:v>Adverse</x:v>
      </x:c>
      <x:c r="E189" s="6" t="str">
        <x:v>Colorado Sun</x:v>
      </x:c>
      <x:c r="F189" s="6" t="str">
        <x:v>2024-07</x:v>
      </x:c>
      <x:c r="G189" s="6" t="str">
        <x:v>Provisional / not independently validated</x:v>
      </x:c>
      <x:c r="H189" s="6" t="str">
        <x:v>yes (corpus inclusion)</x:v>
      </x:c>
      <x:c r="I189" s="6" t="str">
        <x:v>no_match</x:v>
      </x:c>
      <x:c r="J189" s="6" t="str">
        <x:v>housing</x:v>
      </x:c>
      <x:c r="K189" s="6" t="str">
        <x:v>level</x:v>
      </x:c>
      <x:c r="L189" s="6" t="str">
        <x:v>unspecified</x:v>
      </x:c>
      <x:c r="M189" s="6" t="str">
        <x:v>none</x:v>
      </x:c>
      <x:c r="N189" s="6" t="str">
        <x:v>none</x:v>
      </x:c>
      <x:c r="O189" s="6" t="str">
        <x:v>none</x:v>
      </x:c>
      <x:c r="P189" s="6" t="str">
        <x:v>not_checked</x:v>
      </x:c>
      <x:c r="Q189" s="6" t="str">
        <x:v>Tone: retained frozen title-direction label. Emotional term matches: none in the fixed vocabulary. Topic term matches: housing.</x:v>
      </x:c>
      <x:c r="R189" s="6" t="str">
        <x:v>Automated labeling / frozen tone plus literal wording rules</x:v>
      </x:c>
      <x:c r="S189" s="6" t="str">
        <x:v>Iddba6d72668f98</x:v>
      </x:c>
      <x:c r="T189" s="6" t="str">
        <x:v>https://coloradosun.com/2024/07/18/colorado-affordable-housing-middle-income-tax-credit/</x:v>
      </x:c>
    </x:row>
    <x:row r="190" ht="56" customHeight="1">
      <x:c r="A190" s="6" t="str">
        <x:v>H181</x:v>
      </x:c>
      <x:c r="B190" s="6" t="str">
        <x:v>Trump's tariffs shake markets, spark recession fears</x:v>
      </x:c>
      <x:c r="C190" s="7" t="n">
        <x:v>-1</x:v>
      </x:c>
      <x:c r="D190" s="6" t="str">
        <x:v>Adverse</x:v>
      </x:c>
      <x:c r="E190" s="6" t="str">
        <x:v>Hacker News</x:v>
      </x:c>
      <x:c r="F190" s="6" t="str">
        <x:v>2025-04</x:v>
      </x:c>
      <x:c r="G190" s="6" t="str">
        <x:v>Provisional / not independently validated</x:v>
      </x:c>
      <x:c r="H190" s="6" t="str">
        <x:v>yes (corpus inclusion)</x:v>
      </x:c>
      <x:c r="I190" s="6" t="str">
        <x:v>yes</x:v>
      </x:c>
      <x:c r="J190" s="6" t="str">
        <x:v>growth; policy</x:v>
      </x:c>
      <x:c r="K190" s="6" t="str">
        <x:v>neither</x:v>
      </x:c>
      <x:c r="L190" s="6" t="str">
        <x:v>unspecified</x:v>
      </x:c>
      <x:c r="M190" s="6" t="str">
        <x:v>Trump</x:v>
      </x:c>
      <x:c r="N190" s="6" t="str">
        <x:v>undetermined</x:v>
      </x:c>
      <x:c r="O190" s="6" t="str">
        <x:v>none</x:v>
      </x:c>
      <x:c r="P190" s="6" t="str">
        <x:v>not_checked</x:v>
      </x:c>
      <x:c r="Q190" s="6" t="str">
        <x:v>Tone: retained frozen title-direction label. Emotional term matches: fears. Topic term matches: growth; policy.</x:v>
      </x:c>
      <x:c r="R190" s="6" t="str">
        <x:v>Automated labeling / frozen tone plus literal wording rules</x:v>
      </x:c>
      <x:c r="S190" s="6" t="str">
        <x:v>I7774a7fb9959e3</x:v>
      </x:c>
      <x:c r="T190" s="6" t="str">
        <x:v>https://news.ycombinator.com/item?id=43585138</x:v>
      </x:c>
    </x:row>
    <x:row r="191" ht="56" customHeight="1">
      <x:c r="A191" s="6" t="str">
        <x:v>H182</x:v>
      </x:c>
      <x:c r="B191" s="6" t="str">
        <x:v>In new affordability push, Colorado Democrats look to shrink the single-family home</x:v>
      </x:c>
      <x:c r="C191" s="7" t="n">
        <x:v>0</x:v>
      </x:c>
      <x:c r="D191" s="6" t="str">
        <x:v>Mixed / neutral</x:v>
      </x:c>
      <x:c r="E191" s="6" t="str">
        <x:v>Colorado Sun</x:v>
      </x:c>
      <x:c r="F191" s="6" t="str">
        <x:v>2026-04</x:v>
      </x:c>
      <x:c r="G191" s="6" t="str">
        <x:v>Provisional / not independently validated</x:v>
      </x:c>
      <x:c r="H191" s="6" t="str">
        <x:v>yes (corpus inclusion)</x:v>
      </x:c>
      <x:c r="I191" s="6" t="str">
        <x:v>no_match</x:v>
      </x:c>
      <x:c r="J191" s="6" t="str">
        <x:v>housing</x:v>
      </x:c>
      <x:c r="K191" s="6" t="str">
        <x:v>level</x:v>
      </x:c>
      <x:c r="L191" s="6" t="str">
        <x:v>unspecified</x:v>
      </x:c>
      <x:c r="M191" s="6" t="str">
        <x:v>Democrats</x:v>
      </x:c>
      <x:c r="N191" s="6" t="str">
        <x:v>undetermined</x:v>
      </x:c>
      <x:c r="O191" s="6" t="str">
        <x:v>none</x:v>
      </x:c>
      <x:c r="P191" s="6" t="str">
        <x:v>not_checked</x:v>
      </x:c>
      <x:c r="Q191" s="6" t="str">
        <x:v>Tone: retained frozen title-direction label. Emotional term matches: none in the fixed vocabulary. Topic term matches: housing.</x:v>
      </x:c>
      <x:c r="R191" s="6" t="str">
        <x:v>Automated labeling / frozen tone plus literal wording rules</x:v>
      </x:c>
      <x:c r="S191" s="6" t="str">
        <x:v>I25f7b373030aef</x:v>
      </x:c>
      <x:c r="T191" s="6" t="str">
        <x:v>https://coloradosun.com/2026/04/20/colorado-democrats-shrink-single-family-home-housing-affordability-house-bill-1308-1114/</x:v>
      </x:c>
    </x:row>
    <x:row r="192" ht="56" customHeight="1">
      <x:c r="A192" s="6" t="str">
        <x:v>H183</x:v>
      </x:c>
      <x:c r="B192" s="6" t="str">
        <x:v>State funding could be withheld from Colorado cities that don’t tie housing to transit under new affordability push</x:v>
      </x:c>
      <x:c r="C192" s="7" t="n">
        <x:v>0</x:v>
      </x:c>
      <x:c r="D192" s="6" t="str">
        <x:v>Mixed / neutral</x:v>
      </x:c>
      <x:c r="E192" s="6" t="str">
        <x:v>Colorado Sun</x:v>
      </x:c>
      <x:c r="F192" s="6" t="str">
        <x:v>2024-02</x:v>
      </x:c>
      <x:c r="G192" s="6" t="str">
        <x:v>Provisional / not independently validated</x:v>
      </x:c>
      <x:c r="H192" s="6" t="str">
        <x:v>yes (corpus inclusion)</x:v>
      </x:c>
      <x:c r="I192" s="6" t="str">
        <x:v>no_match</x:v>
      </x:c>
      <x:c r="J192" s="6" t="str">
        <x:v>housing</x:v>
      </x:c>
      <x:c r="K192" s="6" t="str">
        <x:v>level</x:v>
      </x:c>
      <x:c r="L192" s="6" t="str">
        <x:v>forecast</x:v>
      </x:c>
      <x:c r="M192" s="6" t="str">
        <x:v>none</x:v>
      </x:c>
      <x:c r="N192" s="6" t="str">
        <x:v>none</x:v>
      </x:c>
      <x:c r="O192" s="6" t="str">
        <x:v>none</x:v>
      </x:c>
      <x:c r="P192" s="6" t="str">
        <x:v>not_checked</x:v>
      </x:c>
      <x:c r="Q192" s="6" t="str">
        <x:v>Tone: retained frozen title-direction label. Emotional term matches: none in the fixed vocabulary. Topic term matches: housing.</x:v>
      </x:c>
      <x:c r="R192" s="6" t="str">
        <x:v>Automated labeling / frozen tone plus literal wording rules</x:v>
      </x:c>
      <x:c r="S192" s="6" t="str">
        <x:v>I3d40c77cbdc335</x:v>
      </x:c>
      <x:c r="T192" s="6" t="str">
        <x:v>https://coloradosun.com/2024/02/20/transit-oriented-communities-bill/</x:v>
      </x:c>
    </x:row>
    <x:row r="193" ht="56" customHeight="1">
      <x:c r="A193" s="6" t="str">
        <x:v>H184</x:v>
      </x:c>
      <x:c r="B193" s="6" t="str">
        <x:v>Mortgage company Rocket buying Mr. Cooper in all-stock deal valued at $9.4B</x:v>
      </x:c>
      <x:c r="C193" s="7" t="n">
        <x:v>0</x:v>
      </x:c>
      <x:c r="D193" s="6" t="str">
        <x:v>Mixed / neutral</x:v>
      </x:c>
      <x:c r="E193" s="6" t="str">
        <x:v>Hacker News</x:v>
      </x:c>
      <x:c r="F193" s="6" t="str">
        <x:v>2025-03</x:v>
      </x:c>
      <x:c r="G193" s="6" t="str">
        <x:v>Provisional / not independently validated</x:v>
      </x:c>
      <x:c r="H193" s="6" t="str">
        <x:v>yes (corpus inclusion)</x:v>
      </x:c>
      <x:c r="I193" s="6" t="str">
        <x:v>no_match</x:v>
      </x:c>
      <x:c r="J193" s="6" t="str">
        <x:v>housing</x:v>
      </x:c>
      <x:c r="K193" s="6" t="str">
        <x:v>neither</x:v>
      </x:c>
      <x:c r="L193" s="6" t="str">
        <x:v>unspecified</x:v>
      </x:c>
      <x:c r="M193" s="6" t="str">
        <x:v>none</x:v>
      </x:c>
      <x:c r="N193" s="6" t="str">
        <x:v>none</x:v>
      </x:c>
      <x:c r="O193" s="6" t="str">
        <x:v>Mortgage company Rocket buying Mr. Cooper in all-stock deal valued at $9.4B</x:v>
      </x:c>
      <x:c r="P193" s="6" t="str">
        <x:v>not_checked</x:v>
      </x:c>
      <x:c r="Q193" s="6" t="str">
        <x:v>Tone: retained frozen title-direction label. Emotional term matches: none in the fixed vocabulary. Topic term matches: housing.</x:v>
      </x:c>
      <x:c r="R193" s="6" t="str">
        <x:v>Automated labeling / frozen tone plus literal wording rules</x:v>
      </x:c>
      <x:c r="S193" s="6" t="str">
        <x:v>I8188cb50ccb6c5</x:v>
      </x:c>
      <x:c r="T193" s="6" t="str">
        <x:v>https://news.ycombinator.com/item?id=43538432</x:v>
      </x:c>
    </x:row>
    <x:row r="194" ht="56" customHeight="1">
      <x:c r="A194" s="6" t="str">
        <x:v>H185</x:v>
      </x:c>
      <x:c r="B194" s="6" t="str">
        <x:v>What’s Working: Colorado still searching for cause of labor data that shows state lost 72,700 jobs in Q1</x:v>
      </x:c>
      <x:c r="C194" s="7" t="n">
        <x:v>-1</x:v>
      </x:c>
      <x:c r="D194" s="6" t="str">
        <x:v>Adverse</x:v>
      </x:c>
      <x:c r="E194" s="6" t="str">
        <x:v>Colorado Sun</x:v>
      </x:c>
      <x:c r="F194" s="6" t="str">
        <x:v>2024-11</x:v>
      </x:c>
      <x:c r="G194" s="6" t="str">
        <x:v>Provisional / not independently validated</x:v>
      </x:c>
      <x:c r="H194" s="6" t="str">
        <x:v>yes (corpus inclusion)</x:v>
      </x:c>
      <x:c r="I194" s="6" t="str">
        <x:v>no_match</x:v>
      </x:c>
      <x:c r="J194" s="6" t="str">
        <x:v>labor</x:v>
      </x:c>
      <x:c r="K194" s="6" t="str">
        <x:v>neither</x:v>
      </x:c>
      <x:c r="L194" s="6" t="str">
        <x:v>unspecified</x:v>
      </x:c>
      <x:c r="M194" s="6" t="str">
        <x:v>none</x:v>
      </x:c>
      <x:c r="N194" s="6" t="str">
        <x:v>none</x:v>
      </x:c>
      <x:c r="O194" s="6" t="str">
        <x:v>What’s Working: Colorado still searching for cause of labor data that shows state lost 72,700 jobs in Q1</x:v>
      </x:c>
      <x:c r="P194" s="6" t="str">
        <x:v>not_checked</x:v>
      </x:c>
      <x:c r="Q194" s="6" t="str">
        <x:v>Tone: retained frozen title-direction label. Emotional term matches: none in the fixed vocabulary. Topic term matches: labor.</x:v>
      </x:c>
      <x:c r="R194" s="6" t="str">
        <x:v>Automated labeling / frozen tone plus literal wording rules</x:v>
      </x:c>
      <x:c r="S194" s="6" t="str">
        <x:v>I359d3fdf2f24d4</x:v>
      </x:c>
      <x:c r="T194" s="6" t="str">
        <x:v>https://coloradosun.com/2024/11/02/qcew-data-jobs-colorado-revision-modernization/</x:v>
      </x:c>
    </x:row>
    <x:row r="195" ht="56" customHeight="1">
      <x:c r="A195" s="6" t="str">
        <x:v>H186</x:v>
      </x:c>
      <x:c r="B195" s="6" t="str">
        <x:v>What’s Working: Colorado added a mere 300 jobs in April</x:v>
      </x:c>
      <x:c r="C195" s="7" t="n">
        <x:v>-1</x:v>
      </x:c>
      <x:c r="D195" s="6" t="str">
        <x:v>Adverse</x:v>
      </x:c>
      <x:c r="E195" s="6" t="str">
        <x:v>Colorado Sun</x:v>
      </x:c>
      <x:c r="F195" s="6" t="str">
        <x:v>2024-05</x:v>
      </x:c>
      <x:c r="G195" s="6" t="str">
        <x:v>Provisional / not independently validated</x:v>
      </x:c>
      <x:c r="H195" s="6" t="str">
        <x:v>yes (corpus inclusion)</x:v>
      </x:c>
      <x:c r="I195" s="6" t="str">
        <x:v>no_match</x:v>
      </x:c>
      <x:c r="J195" s="6" t="str">
        <x:v>labor</x:v>
      </x:c>
      <x:c r="K195" s="6" t="str">
        <x:v>neither</x:v>
      </x:c>
      <x:c r="L195" s="6" t="str">
        <x:v>unspecified</x:v>
      </x:c>
      <x:c r="M195" s="6" t="str">
        <x:v>none</x:v>
      </x:c>
      <x:c r="N195" s="6" t="str">
        <x:v>none</x:v>
      </x:c>
      <x:c r="O195" s="6" t="str">
        <x:v>What’s Working: Colorado added a mere 300 jobs in April</x:v>
      </x:c>
      <x:c r="P195" s="6" t="str">
        <x:v>not_checked</x:v>
      </x:c>
      <x:c r="Q195" s="6" t="str">
        <x:v>Tone: retained frozen title-direction label. Emotional term matches: none in the fixed vocabulary. Topic term matches: labor.</x:v>
      </x:c>
      <x:c r="R195" s="6" t="str">
        <x:v>Automated labeling / frozen tone plus literal wording rules</x:v>
      </x:c>
      <x:c r="S195" s="6" t="str">
        <x:v>Ice5567c50f25f2</x:v>
      </x:c>
      <x:c r="T195" s="6" t="str">
        <x:v>https://coloradosun.com/2024/05/18/whats-working-colorado-added-a-mere-300-jobs-in-april/</x:v>
      </x:c>
    </x:row>
    <x:row r="196" ht="56" customHeight="1">
      <x:c r="A196" s="6" t="str">
        <x:v>H187</x:v>
      </x:c>
      <x:c r="B196" s="6" t="str">
        <x:v>The workers who wash Colorado’s hospital linens are scared of their jobs</x:v>
      </x:c>
      <x:c r="C196" s="7" t="n">
        <x:v>-1</x:v>
      </x:c>
      <x:c r="D196" s="6" t="str">
        <x:v>Adverse</x:v>
      </x:c>
      <x:c r="E196" s="6" t="str">
        <x:v>Colorado Sun</x:v>
      </x:c>
      <x:c r="F196" s="6" t="str">
        <x:v>2020-06</x:v>
      </x:c>
      <x:c r="G196" s="6" t="str">
        <x:v>Provisional / not independently validated</x:v>
      </x:c>
      <x:c r="H196" s="6" t="str">
        <x:v>yes (corpus inclusion)</x:v>
      </x:c>
      <x:c r="I196" s="6" t="str">
        <x:v>no_match</x:v>
      </x:c>
      <x:c r="J196" s="6" t="str">
        <x:v>labor</x:v>
      </x:c>
      <x:c r="K196" s="6" t="str">
        <x:v>neither</x:v>
      </x:c>
      <x:c r="L196" s="6" t="str">
        <x:v>unspecified</x:v>
      </x:c>
      <x:c r="M196" s="6" t="str">
        <x:v>none</x:v>
      </x:c>
      <x:c r="N196" s="6" t="str">
        <x:v>none</x:v>
      </x:c>
      <x:c r="O196" s="6" t="str">
        <x:v>none</x:v>
      </x:c>
      <x:c r="P196" s="6" t="str">
        <x:v>not_checked</x:v>
      </x:c>
      <x:c r="Q196" s="6" t="str">
        <x:v>Tone: retained frozen title-direction label. Emotional term matches: none in the fixed vocabulary. Topic term matches: labor.</x:v>
      </x:c>
      <x:c r="R196" s="6" t="str">
        <x:v>Automated labeling / frozen tone plus literal wording rules</x:v>
      </x:c>
      <x:c r="S196" s="6" t="str">
        <x:v>I9471c1610609af</x:v>
      </x:c>
      <x:c r="T196" s="6" t="str">
        <x:v>https://coloradosun.com/2020/06/11/washing-hospital-laundry-during-coronavirus/</x:v>
      </x:c>
    </x:row>
    <x:row r="197" ht="56" customHeight="1">
      <x:c r="A197" s="6" t="str">
        <x:v>H188</x:v>
      </x:c>
      <x:c r="B197" s="6" t="str">
        <x:v>Why some federal workers aren't scared by the threat of shutdown layoffs</x:v>
      </x:c>
      <x:c r="C197" s="7" t="n">
        <x:v>0</x:v>
      </x:c>
      <x:c r="D197" s="6" t="str">
        <x:v>Mixed / neutral</x:v>
      </x:c>
      <x:c r="E197" s="6" t="str">
        <x:v>NPR</x:v>
      </x:c>
      <x:c r="F197" s="6" t="str">
        <x:v>2025-10</x:v>
      </x:c>
      <x:c r="G197" s="6" t="str">
        <x:v>Provisional / not independently validated</x:v>
      </x:c>
      <x:c r="H197" s="6" t="str">
        <x:v>yes (corpus inclusion)</x:v>
      </x:c>
      <x:c r="I197" s="6" t="str">
        <x:v>no_match</x:v>
      </x:c>
      <x:c r="J197" s="6" t="str">
        <x:v>labor</x:v>
      </x:c>
      <x:c r="K197" s="6" t="str">
        <x:v>neither</x:v>
      </x:c>
      <x:c r="L197" s="6" t="str">
        <x:v>unspecified</x:v>
      </x:c>
      <x:c r="M197" s="6" t="str">
        <x:v>none</x:v>
      </x:c>
      <x:c r="N197" s="6" t="str">
        <x:v>none</x:v>
      </x:c>
      <x:c r="O197" s="6" t="str">
        <x:v>none</x:v>
      </x:c>
      <x:c r="P197" s="6" t="str">
        <x:v>not_checked</x:v>
      </x:c>
      <x:c r="Q197" s="6" t="str">
        <x:v>Tone: retained frozen title-direction label. Emotional term matches: none in the fixed vocabulary. Topic term matches: labor.</x:v>
      </x:c>
      <x:c r="R197" s="6" t="str">
        <x:v>Automated labeling / frozen tone plus literal wording rules</x:v>
      </x:c>
      <x:c r="S197" s="6" t="str">
        <x:v>I2974772b843bcc</x:v>
      </x:c>
      <x:c r="T197" s="6" t="str">
        <x:v>https://www.npr.org/2025/10/07/nx-s1-5563872/government-shutdown-federal-workers-layoffs-rifs</x:v>
      </x:c>
    </x:row>
    <x:row r="198" ht="56" customHeight="1">
      <x:c r="A198" s="6" t="str">
        <x:v>H189</x:v>
      </x:c>
      <x:c r="B198" s="6" t="str">
        <x:v>Jared Polis’ plan to mitigate the economic impact of Trump’s next tariffs? Track the data.</x:v>
      </x:c>
      <x:c r="C198" s="7" t="n">
        <x:v>0</x:v>
      </x:c>
      <x:c r="D198" s="6" t="str">
        <x:v>Mixed / neutral</x:v>
      </x:c>
      <x:c r="E198" s="6" t="str">
        <x:v>Colorado Sun</x:v>
      </x:c>
      <x:c r="F198" s="6" t="str">
        <x:v>2025-07</x:v>
      </x:c>
      <x:c r="G198" s="6" t="str">
        <x:v>Provisional / not independently validated</x:v>
      </x:c>
      <x:c r="H198" s="6" t="str">
        <x:v>yes (corpus inclusion)</x:v>
      </x:c>
      <x:c r="I198" s="6" t="str">
        <x:v>no_match</x:v>
      </x:c>
      <x:c r="J198" s="6" t="str">
        <x:v>growth; policy</x:v>
      </x:c>
      <x:c r="K198" s="6" t="str">
        <x:v>neither</x:v>
      </x:c>
      <x:c r="L198" s="6" t="str">
        <x:v>unspecified</x:v>
      </x:c>
      <x:c r="M198" s="6" t="str">
        <x:v>Trump</x:v>
      </x:c>
      <x:c r="N198" s="6" t="str">
        <x:v>undetermined</x:v>
      </x:c>
      <x:c r="O198" s="6" t="str">
        <x:v>none</x:v>
      </x:c>
      <x:c r="P198" s="6" t="str">
        <x:v>not_checked</x:v>
      </x:c>
      <x:c r="Q198" s="6" t="str">
        <x:v>Tone: retained frozen title-direction label. Emotional term matches: none in the fixed vocabulary. Topic term matches: growth; policy.</x:v>
      </x:c>
      <x:c r="R198" s="6" t="str">
        <x:v>Automated labeling / frozen tone plus literal wording rules</x:v>
      </x:c>
      <x:c r="S198" s="6" t="str">
        <x:v>Ic5e8939e1a1211</x:v>
      </x:c>
      <x:c r="T198" s="6" t="str">
        <x:v>https://coloradosun.com/2025/07/15/colorado-trump-tariffs-reciprocal/</x:v>
      </x:c>
    </x:row>
    <x:row r="199" ht="56" customHeight="1">
      <x:c r="A199" s="6" t="str">
        <x:v>H190</x:v>
      </x:c>
      <x:c r="B199" s="6" t="str">
        <x:v>Payroll share, real wage and labor productivity across US states</x:v>
      </x:c>
      <x:c r="C199" s="7" t="n">
        <x:v>0</x:v>
      </x:c>
      <x:c r="D199" s="6" t="str">
        <x:v>Mixed / neutral</x:v>
      </x:c>
      <x:c r="E199" s="6" t="str">
        <x:v>Hacker News</x:v>
      </x:c>
      <x:c r="F199" s="6" t="str">
        <x:v>2020-05</x:v>
      </x:c>
      <x:c r="G199" s="6" t="str">
        <x:v>Provisional / not independently validated</x:v>
      </x:c>
      <x:c r="H199" s="6" t="str">
        <x:v>yes (corpus inclusion)</x:v>
      </x:c>
      <x:c r="I199" s="6" t="str">
        <x:v>no_match</x:v>
      </x:c>
      <x:c r="J199" s="6" t="str">
        <x:v>labor</x:v>
      </x:c>
      <x:c r="K199" s="6" t="str">
        <x:v>neither</x:v>
      </x:c>
      <x:c r="L199" s="6" t="str">
        <x:v>unspecified</x:v>
      </x:c>
      <x:c r="M199" s="6" t="str">
        <x:v>none</x:v>
      </x:c>
      <x:c r="N199" s="6" t="str">
        <x:v>none</x:v>
      </x:c>
      <x:c r="O199" s="6" t="str">
        <x:v>none</x:v>
      </x:c>
      <x:c r="P199" s="6" t="str">
        <x:v>not_checked</x:v>
      </x:c>
      <x:c r="Q199" s="6" t="str">
        <x:v>Tone: retained frozen title-direction label. Emotional term matches: none in the fixed vocabulary. Topic term matches: labor.</x:v>
      </x:c>
      <x:c r="R199" s="6" t="str">
        <x:v>Automated labeling / frozen tone plus literal wording rules</x:v>
      </x:c>
      <x:c r="S199" s="6" t="str">
        <x:v>Ic3426f741d6f6b</x:v>
      </x:c>
      <x:c r="T199" s="6" t="str">
        <x:v>https://news.ycombinator.com/item?id=23093958</x:v>
      </x:c>
    </x:row>
    <x:row r="200" ht="56" customHeight="1">
      <x:c r="A200" s="6" t="str">
        <x:v>H191</x:v>
      </x:c>
      <x:c r="B200" s="6" t="str">
        <x:v>Why the US economy keeps defying the odds</x:v>
      </x:c>
      <x:c r="C200" s="7" t="n">
        <x:v>1</x:v>
      </x:c>
      <x:c r="D200" s="6" t="str">
        <x:v>Favorable</x:v>
      </x:c>
      <x:c r="E200" s="6" t="str">
        <x:v>Hacker News</x:v>
      </x:c>
      <x:c r="F200" s="6" t="str">
        <x:v>2026-06</x:v>
      </x:c>
      <x:c r="G200" s="6" t="str">
        <x:v>Provisional / not independently validated</x:v>
      </x:c>
      <x:c r="H200" s="6" t="str">
        <x:v>yes (corpus inclusion)</x:v>
      </x:c>
      <x:c r="I200" s="6" t="str">
        <x:v>no_match</x:v>
      </x:c>
      <x:c r="J200" s="6" t="str">
        <x:v>growth</x:v>
      </x:c>
      <x:c r="K200" s="6" t="str">
        <x:v>neither</x:v>
      </x:c>
      <x:c r="L200" s="6" t="str">
        <x:v>unspecified</x:v>
      </x:c>
      <x:c r="M200" s="6" t="str">
        <x:v>none</x:v>
      </x:c>
      <x:c r="N200" s="6" t="str">
        <x:v>none</x:v>
      </x:c>
      <x:c r="O200" s="6" t="str">
        <x:v>none</x:v>
      </x:c>
      <x:c r="P200" s="6" t="str">
        <x:v>not_checked</x:v>
      </x:c>
      <x:c r="Q200" s="6" t="str">
        <x:v>Tone: retained frozen title-direction label. Emotional term matches: none in the fixed vocabulary. Topic term matches: growth.</x:v>
      </x:c>
      <x:c r="R200" s="6" t="str">
        <x:v>Automated labeling / frozen tone plus literal wording rules</x:v>
      </x:c>
      <x:c r="S200" s="6" t="str">
        <x:v>I13fd705948e372</x:v>
      </x:c>
      <x:c r="T200" s="6" t="str">
        <x:v>https://news.ycombinator.com/item?id=48524927</x:v>
      </x:c>
    </x:row>
    <x:row r="201" ht="56" customHeight="1">
      <x:c r="A201" s="6" t="str">
        <x:v>H192</x:v>
      </x:c>
      <x:c r="B201" s="6" t="str">
        <x:v>The typical U.S. worker out-earned inflation by $1,400 a year, data shows</x:v>
      </x:c>
      <x:c r="C201" s="7" t="n">
        <x:v>1</x:v>
      </x:c>
      <x:c r="D201" s="6" t="str">
        <x:v>Favorable</x:v>
      </x:c>
      <x:c r="E201" s="6" t="str">
        <x:v>Hacker News</x:v>
      </x:c>
      <x:c r="F201" s="6" t="str">
        <x:v>2024-08</x:v>
      </x:c>
      <x:c r="G201" s="6" t="str">
        <x:v>Provisional / not independently validated</x:v>
      </x:c>
      <x:c r="H201" s="6" t="str">
        <x:v>yes (corpus inclusion)</x:v>
      </x:c>
      <x:c r="I201" s="6" t="str">
        <x:v>no_match</x:v>
      </x:c>
      <x:c r="J201" s="6" t="str">
        <x:v>prices</x:v>
      </x:c>
      <x:c r="K201" s="6" t="str">
        <x:v>rate</x:v>
      </x:c>
      <x:c r="L201" s="6" t="str">
        <x:v>unspecified</x:v>
      </x:c>
      <x:c r="M201" s="6" t="str">
        <x:v>none</x:v>
      </x:c>
      <x:c r="N201" s="6" t="str">
        <x:v>none</x:v>
      </x:c>
      <x:c r="O201" s="6" t="str">
        <x:v>The typical U.S. worker out-earned inflation by $1,400 a year, data shows</x:v>
      </x:c>
      <x:c r="P201" s="6" t="str">
        <x:v>not_checked</x:v>
      </x:c>
      <x:c r="Q201" s="6" t="str">
        <x:v>Tone: retained frozen title-direction label. Emotional term matches: none in the fixed vocabulary. Topic term matches: prices.</x:v>
      </x:c>
      <x:c r="R201" s="6" t="str">
        <x:v>Automated labeling / frozen tone plus literal wording rules</x:v>
      </x:c>
      <x:c r="S201" s="6" t="str">
        <x:v>Id81cef7ab8c4e8</x:v>
      </x:c>
      <x:c r="T201" s="6" t="str">
        <x:v>https://news.ycombinator.com/item?id=41386967</x:v>
      </x:c>
    </x:row>
    <x:row r="202" ht="56" customHeight="1">
      <x:c r="A202" s="6" t="str">
        <x:v>H193</x:v>
      </x:c>
      <x:c r="B202" s="6" t="str">
        <x:v>Businesses, shoppers brace for higher prices if tariffs on Mexico and Canada imports start Saturday</x:v>
      </x:c>
      <x:c r="C202" s="7" t="n">
        <x:v>-1</x:v>
      </x:c>
      <x:c r="D202" s="6" t="str">
        <x:v>Adverse</x:v>
      </x:c>
      <x:c r="E202" s="6" t="str">
        <x:v>NPR</x:v>
      </x:c>
      <x:c r="F202" s="6" t="str">
        <x:v>2025-01</x:v>
      </x:c>
      <x:c r="G202" s="6" t="str">
        <x:v>Provisional / not independently validated</x:v>
      </x:c>
      <x:c r="H202" s="6" t="str">
        <x:v>yes (corpus inclusion)</x:v>
      </x:c>
      <x:c r="I202" s="6" t="str">
        <x:v>no_match</x:v>
      </x:c>
      <x:c r="J202" s="6" t="str">
        <x:v>prices; policy</x:v>
      </x:c>
      <x:c r="K202" s="6" t="str">
        <x:v>level</x:v>
      </x:c>
      <x:c r="L202" s="6" t="str">
        <x:v>unspecified</x:v>
      </x:c>
      <x:c r="M202" s="6" t="str">
        <x:v>none</x:v>
      </x:c>
      <x:c r="N202" s="6" t="str">
        <x:v>none</x:v>
      </x:c>
      <x:c r="O202" s="6" t="str">
        <x:v>none</x:v>
      </x:c>
      <x:c r="P202" s="6" t="str">
        <x:v>not_checked</x:v>
      </x:c>
      <x:c r="Q202" s="6" t="str">
        <x:v>Tone: retained frozen title-direction label. Emotional term matches: none in the fixed vocabulary. Topic term matches: prices; policy.</x:v>
      </x:c>
      <x:c r="R202" s="6" t="str">
        <x:v>Automated labeling / frozen tone plus literal wording rules</x:v>
      </x:c>
      <x:c r="S202" s="6" t="str">
        <x:v>I33b7b7af054c1a</x:v>
      </x:c>
      <x:c r="T202" s="6" t="str">
        <x:v>https://www.npr.org/2025/01/31/nx-s1-5282057/tariffs-mexico-canada-saturday-feb1-2025</x:v>
      </x:c>
    </x:row>
    <x:row r="203" ht="56" customHeight="1">
      <x:c r="A203" s="6" t="str">
        <x:v>H194</x:v>
      </x:c>
      <x:c r="B203" s="6" t="str">
        <x:v>Coronavirus will haunt US economy for a decade and wipe out $8tn, says CBO</x:v>
      </x:c>
      <x:c r="C203" s="7" t="n">
        <x:v>-1</x:v>
      </x:c>
      <x:c r="D203" s="6" t="str">
        <x:v>Adverse</x:v>
      </x:c>
      <x:c r="E203" s="6" t="str">
        <x:v>Hacker News</x:v>
      </x:c>
      <x:c r="F203" s="6" t="str">
        <x:v>2020-06</x:v>
      </x:c>
      <x:c r="G203" s="6" t="str">
        <x:v>Provisional / not independently validated</x:v>
      </x:c>
      <x:c r="H203" s="6" t="str">
        <x:v>yes (corpus inclusion)</x:v>
      </x:c>
      <x:c r="I203" s="6" t="str">
        <x:v>no_match</x:v>
      </x:c>
      <x:c r="J203" s="6" t="str">
        <x:v>growth</x:v>
      </x:c>
      <x:c r="K203" s="6" t="str">
        <x:v>neither</x:v>
      </x:c>
      <x:c r="L203" s="6" t="str">
        <x:v>forecast</x:v>
      </x:c>
      <x:c r="M203" s="6" t="str">
        <x:v>none</x:v>
      </x:c>
      <x:c r="N203" s="6" t="str">
        <x:v>none</x:v>
      </x:c>
      <x:c r="O203" s="6" t="str">
        <x:v>Coronavirus will haunt US economy for a decade and wipe out $8tn, says CBO</x:v>
      </x:c>
      <x:c r="P203" s="6" t="str">
        <x:v>not_checked</x:v>
      </x:c>
      <x:c r="Q203" s="6" t="str">
        <x:v>Tone: retained frozen title-direction label. Emotional term matches: none in the fixed vocabulary. Topic term matches: growth.</x:v>
      </x:c>
      <x:c r="R203" s="6" t="str">
        <x:v>Automated labeling / frozen tone plus literal wording rules</x:v>
      </x:c>
      <x:c r="S203" s="6" t="str">
        <x:v>I0bf8e71e582650</x:v>
      </x:c>
      <x:c r="T203" s="6" t="str">
        <x:v>https://news.ycombinator.com/item?id=23386855</x:v>
      </x:c>
    </x:row>
    <x:row r="204" ht="56" customHeight="1">
      <x:c r="A204" s="6" t="str">
        <x:v>H195</x:v>
      </x:c>
      <x:c r="B204" s="6" t="str">
        <x:v>Meet 'Project 2029' — and its war on the annoyance economy</x:v>
      </x:c>
      <x:c r="C204" s="7" t="n">
        <x:v>0</x:v>
      </x:c>
      <x:c r="D204" s="6" t="str">
        <x:v>Mixed / neutral</x:v>
      </x:c>
      <x:c r="E204" s="6" t="str">
        <x:v>NPR</x:v>
      </x:c>
      <x:c r="F204" s="6" t="str">
        <x:v>2026-07</x:v>
      </x:c>
      <x:c r="G204" s="6" t="str">
        <x:v>Provisional / not independently validated</x:v>
      </x:c>
      <x:c r="H204" s="6" t="str">
        <x:v>yes (corpus inclusion)</x:v>
      </x:c>
      <x:c r="I204" s="6" t="str">
        <x:v>no_match</x:v>
      </x:c>
      <x:c r="J204" s="6" t="str">
        <x:v>growth</x:v>
      </x:c>
      <x:c r="K204" s="6" t="str">
        <x:v>neither</x:v>
      </x:c>
      <x:c r="L204" s="6" t="str">
        <x:v>unspecified</x:v>
      </x:c>
      <x:c r="M204" s="6" t="str">
        <x:v>none</x:v>
      </x:c>
      <x:c r="N204" s="6" t="str">
        <x:v>none</x:v>
      </x:c>
      <x:c r="O204" s="6" t="str">
        <x:v>Meet 'Project 2029' — and its war on the annoyance economy</x:v>
      </x:c>
      <x:c r="P204" s="6" t="str">
        <x:v>not_checked</x:v>
      </x:c>
      <x:c r="Q204" s="6" t="str">
        <x:v>Tone: retained frozen title-direction label. Emotional term matches: none in the fixed vocabulary. Topic term matches: growth.</x:v>
      </x:c>
      <x:c r="R204" s="6" t="str">
        <x:v>Automated labeling / frozen tone plus literal wording rules</x:v>
      </x:c>
      <x:c r="S204" s="6" t="str">
        <x:v>Ie9975d713527b2</x:v>
      </x:c>
      <x:c r="T204" s="6" t="str">
        <x:v>https://www.npr.org/sections/planet-money/2026/07/07/g-s1-131879/meet-project-2029-and-its-war-on-the-annoyance-economy</x:v>
      </x:c>
    </x:row>
    <x:row r="205" ht="56" customHeight="1">
      <x:c r="A205" s="6" t="str">
        <x:v>H196</x:v>
      </x:c>
      <x:c r="B205" s="6" t="str">
        <x:v>U.S. economy adds whopping 353,000 jobs in January as labor market heats up</x:v>
      </x:c>
      <x:c r="C205" s="7" t="n">
        <x:v>1</x:v>
      </x:c>
      <x:c r="D205" s="6" t="str">
        <x:v>Favorable</x:v>
      </x:c>
      <x:c r="E205" s="6" t="str">
        <x:v>Hacker News</x:v>
      </x:c>
      <x:c r="F205" s="6" t="str">
        <x:v>2024-02</x:v>
      </x:c>
      <x:c r="G205" s="6" t="str">
        <x:v>Provisional / not independently validated</x:v>
      </x:c>
      <x:c r="H205" s="6" t="str">
        <x:v>yes (corpus inclusion)</x:v>
      </x:c>
      <x:c r="I205" s="6" t="str">
        <x:v>no_match</x:v>
      </x:c>
      <x:c r="J205" s="6" t="str">
        <x:v>labor; growth</x:v>
      </x:c>
      <x:c r="K205" s="6" t="str">
        <x:v>neither</x:v>
      </x:c>
      <x:c r="L205" s="6" t="str">
        <x:v>unspecified</x:v>
      </x:c>
      <x:c r="M205" s="6" t="str">
        <x:v>none</x:v>
      </x:c>
      <x:c r="N205" s="6" t="str">
        <x:v>none</x:v>
      </x:c>
      <x:c r="O205" s="6" t="str">
        <x:v>U.S. economy adds whopping 353,000 jobs in January as labor market heats up</x:v>
      </x:c>
      <x:c r="P205" s="6" t="str">
        <x:v>not_checked</x:v>
      </x:c>
      <x:c r="Q205" s="6" t="str">
        <x:v>Tone: retained frozen title-direction label. Emotional term matches: none in the fixed vocabulary. Topic term matches: labor; growth.</x:v>
      </x:c>
      <x:c r="R205" s="6" t="str">
        <x:v>Automated labeling / frozen tone plus literal wording rules</x:v>
      </x:c>
      <x:c r="S205" s="6" t="str">
        <x:v>Ie7733ae387ca54</x:v>
      </x:c>
      <x:c r="T205" s="6" t="str">
        <x:v>https://news.ycombinator.com/item?id=39228534</x:v>
      </x:c>
    </x:row>
    <x:row r="206" ht="56" customHeight="1">
      <x:c r="A206" s="6" t="str">
        <x:v>H197</x:v>
      </x:c>
      <x:c r="B206" s="6" t="str">
        <x:v>Determination of the February 2020 Peak in US Economic Activity</x:v>
      </x:c>
      <x:c r="C206" s="7" t="n">
        <x:v>0</x:v>
      </x:c>
      <x:c r="D206" s="6" t="str">
        <x:v>Mixed / neutral</x:v>
      </x:c>
      <x:c r="E206" s="6" t="str">
        <x:v>Hacker News</x:v>
      </x:c>
      <x:c r="F206" s="6" t="str">
        <x:v>2020-06</x:v>
      </x:c>
      <x:c r="G206" s="6" t="str">
        <x:v>Provisional / not independently validated</x:v>
      </x:c>
      <x:c r="H206" s="6" t="str">
        <x:v>yes (corpus inclusion)</x:v>
      </x:c>
      <x:c r="I206" s="6" t="str">
        <x:v>no_match</x:v>
      </x:c>
      <x:c r="J206" s="6" t="str">
        <x:v>growth</x:v>
      </x:c>
      <x:c r="K206" s="6" t="str">
        <x:v>neither</x:v>
      </x:c>
      <x:c r="L206" s="6" t="str">
        <x:v>unspecified</x:v>
      </x:c>
      <x:c r="M206" s="6" t="str">
        <x:v>none</x:v>
      </x:c>
      <x:c r="N206" s="6" t="str">
        <x:v>none</x:v>
      </x:c>
      <x:c r="O206" s="6" t="str">
        <x:v>Determination of the February 2020 Peak in US Economic Activity</x:v>
      </x:c>
      <x:c r="P206" s="6" t="str">
        <x:v>not_checked</x:v>
      </x:c>
      <x:c r="Q206" s="6" t="str">
        <x:v>Tone: retained frozen title-direction label. Emotional term matches: none in the fixed vocabulary. Topic term matches: growth.</x:v>
      </x:c>
      <x:c r="R206" s="6" t="str">
        <x:v>Automated labeling / frozen tone plus literal wording rules</x:v>
      </x:c>
      <x:c r="S206" s="6" t="str">
        <x:v>I5d77685caa1345</x:v>
      </x:c>
      <x:c r="T206" s="6" t="str">
        <x:v>https://news.ycombinator.com/item?id=23462131</x:v>
      </x:c>
    </x:row>
    <x:row r="207" ht="56" customHeight="1">
      <x:c r="A207" s="6" t="str">
        <x:v>H198</x:v>
      </x:c>
      <x:c r="B207" s="6" t="str">
        <x:v>Another 1.5 Million File For Unemployment As States Continue To Reopen Economies</x:v>
      </x:c>
      <x:c r="C207" s="7" t="n">
        <x:v>-1</x:v>
      </x:c>
      <x:c r="D207" s="6" t="str">
        <x:v>Adverse</x:v>
      </x:c>
      <x:c r="E207" s="6" t="str">
        <x:v>NPR</x:v>
      </x:c>
      <x:c r="F207" s="6" t="str">
        <x:v>2020-06</x:v>
      </x:c>
      <x:c r="G207" s="6" t="str">
        <x:v>Provisional / not independently validated</x:v>
      </x:c>
      <x:c r="H207" s="6" t="str">
        <x:v>yes (corpus inclusion)</x:v>
      </x:c>
      <x:c r="I207" s="6" t="str">
        <x:v>no_match</x:v>
      </x:c>
      <x:c r="J207" s="6" t="str">
        <x:v>labor; growth</x:v>
      </x:c>
      <x:c r="K207" s="6" t="str">
        <x:v>neither</x:v>
      </x:c>
      <x:c r="L207" s="6" t="str">
        <x:v>unspecified</x:v>
      </x:c>
      <x:c r="M207" s="6" t="str">
        <x:v>none</x:v>
      </x:c>
      <x:c r="N207" s="6" t="str">
        <x:v>none</x:v>
      </x:c>
      <x:c r="O207" s="6" t="str">
        <x:v>Another 1.5 Million File For Unemployment As States Continue To Reopen Economies</x:v>
      </x:c>
      <x:c r="P207" s="6" t="str">
        <x:v>not_checked</x:v>
      </x:c>
      <x:c r="Q207" s="6" t="str">
        <x:v>Tone: retained frozen title-direction label. Emotional term matches: none in the fixed vocabulary. Topic term matches: labor; growth.</x:v>
      </x:c>
      <x:c r="R207" s="6" t="str">
        <x:v>Automated labeling / frozen tone plus literal wording rules</x:v>
      </x:c>
      <x:c r="S207" s="6" t="str">
        <x:v>I6237e49b18d2e4</x:v>
      </x:c>
      <x:c r="T207" s="6" t="str">
        <x:v>https://www.npr.org/sections/coronavirus-live-updates/2020/06/11/874424948/another-1-5-million-file-for-unemployment-as-states-continue-to-reopen-economies</x:v>
      </x:c>
    </x:row>
    <x:row r="208" ht="56" customHeight="1">
      <x:c r="A208" s="6" t="str">
        <x:v>H199</x:v>
      </x:c>
      <x:c r="B208" s="6" t="str">
        <x:v>Jobs Aren’t Being Destroyed This Fast Elsewhere (US). Why Is That?</x:v>
      </x:c>
      <x:c r="C208" s="7" t="n">
        <x:v>-1</x:v>
      </x:c>
      <x:c r="D208" s="6" t="str">
        <x:v>Adverse</x:v>
      </x:c>
      <x:c r="E208" s="6" t="str">
        <x:v>Hacker News</x:v>
      </x:c>
      <x:c r="F208" s="6" t="str">
        <x:v>2020-04</x:v>
      </x:c>
      <x:c r="G208" s="6" t="str">
        <x:v>Provisional / not independently validated</x:v>
      </x:c>
      <x:c r="H208" s="6" t="str">
        <x:v>yes (corpus inclusion)</x:v>
      </x:c>
      <x:c r="I208" s="6" t="str">
        <x:v>no_match</x:v>
      </x:c>
      <x:c r="J208" s="6" t="str">
        <x:v>labor</x:v>
      </x:c>
      <x:c r="K208" s="6" t="str">
        <x:v>neither</x:v>
      </x:c>
      <x:c r="L208" s="6" t="str">
        <x:v>unspecified</x:v>
      </x:c>
      <x:c r="M208" s="6" t="str">
        <x:v>none</x:v>
      </x:c>
      <x:c r="N208" s="6" t="str">
        <x:v>none</x:v>
      </x:c>
      <x:c r="O208" s="6" t="str">
        <x:v>none</x:v>
      </x:c>
      <x:c r="P208" s="6" t="str">
        <x:v>not_checked</x:v>
      </x:c>
      <x:c r="Q208" s="6" t="str">
        <x:v>Tone: retained frozen title-direction label. Emotional term matches: none in the fixed vocabulary. Topic term matches: labor.</x:v>
      </x:c>
      <x:c r="R208" s="6" t="str">
        <x:v>Automated labeling / frozen tone plus literal wording rules</x:v>
      </x:c>
      <x:c r="S208" s="6" t="str">
        <x:v>Ib1bc9135159c08</x:v>
      </x:c>
      <x:c r="T208" s="6" t="str">
        <x:v>https://news.ycombinator.com/item?id=22787557</x:v>
      </x:c>
    </x:row>
    <x:row r="209" ht="56" customHeight="1">
      <x:c r="A209" s="6" t="str">
        <x:v>H200</x:v>
      </x:c>
      <x:c r="B209" s="6" t="str">
        <x:v>Coloradans can now compare hospital prices for specific procedures, insurance plans</x:v>
      </x:c>
      <x:c r="C209" s="7" t="n">
        <x:v>0</x:v>
      </x:c>
      <x:c r="D209" s="6" t="str">
        <x:v>Mixed / neutral</x:v>
      </x:c>
      <x:c r="E209" s="6" t="str">
        <x:v>Colorado Sun</x:v>
      </x:c>
      <x:c r="F209" s="6" t="str">
        <x:v>2024-10</x:v>
      </x:c>
      <x:c r="G209" s="6" t="str">
        <x:v>Provisional / not independently validated</x:v>
      </x:c>
      <x:c r="H209" s="6" t="str">
        <x:v>yes (corpus inclusion)</x:v>
      </x:c>
      <x:c r="I209" s="6" t="str">
        <x:v>no_match</x:v>
      </x:c>
      <x:c r="J209" s="6" t="str">
        <x:v>prices</x:v>
      </x:c>
      <x:c r="K209" s="6" t="str">
        <x:v>neither</x:v>
      </x:c>
      <x:c r="L209" s="6" t="str">
        <x:v>current_or_recent</x:v>
      </x:c>
      <x:c r="M209" s="6" t="str">
        <x:v>none</x:v>
      </x:c>
      <x:c r="N209" s="6" t="str">
        <x:v>none</x:v>
      </x:c>
      <x:c r="O209" s="6" t="str">
        <x:v>none</x:v>
      </x:c>
      <x:c r="P209" s="6" t="str">
        <x:v>not_checked</x:v>
      </x:c>
      <x:c r="Q209" s="6" t="str">
        <x:v>Tone: retained frozen title-direction label. Emotional term matches: none in the fixed vocabulary. Topic term matches: prices.</x:v>
      </x:c>
      <x:c r="R209" s="6" t="str">
        <x:v>Automated labeling / frozen tone plus literal wording rules</x:v>
      </x:c>
      <x:c r="S209" s="6" t="str">
        <x:v>Ia1904cb26a38da</x:v>
      </x:c>
      <x:c r="T209" s="6" t="str">
        <x:v>https://coloradosun.com/2024/10/23/colorado-hospital-price-lookup/</x:v>
      </x:c>
    </x:row>
    <x:row r="210" ht="56" customHeight="1">
      <x:c r="A210" s="6" t="str">
        <x:v>H201</x:v>
      </x:c>
      <x:c r="B210" s="6" t="str">
        <x:v>Florida, Nevada may be hit hardest by coronavirus economic shock</x:v>
      </x:c>
      <x:c r="C210" s="7" t="n">
        <x:v>-1</x:v>
      </x:c>
      <x:c r="D210" s="6" t="str">
        <x:v>Adverse</x:v>
      </x:c>
      <x:c r="E210" s="6" t="str">
        <x:v>Hacker News</x:v>
      </x:c>
      <x:c r="F210" s="6" t="str">
        <x:v>2020-04</x:v>
      </x:c>
      <x:c r="G210" s="6" t="str">
        <x:v>Provisional / not independently validated</x:v>
      </x:c>
      <x:c r="H210" s="6" t="str">
        <x:v>yes (corpus inclusion)</x:v>
      </x:c>
      <x:c r="I210" s="6" t="str">
        <x:v>no_match</x:v>
      </x:c>
      <x:c r="J210" s="6" t="str">
        <x:v>growth</x:v>
      </x:c>
      <x:c r="K210" s="6" t="str">
        <x:v>neither</x:v>
      </x:c>
      <x:c r="L210" s="6" t="str">
        <x:v>forecast</x:v>
      </x:c>
      <x:c r="M210" s="6" t="str">
        <x:v>none</x:v>
      </x:c>
      <x:c r="N210" s="6" t="str">
        <x:v>none</x:v>
      </x:c>
      <x:c r="O210" s="6" t="str">
        <x:v>none</x:v>
      </x:c>
      <x:c r="P210" s="6" t="str">
        <x:v>not_checked</x:v>
      </x:c>
      <x:c r="Q210" s="6" t="str">
        <x:v>Tone: retained frozen title-direction label. Emotional term matches: none in the fixed vocabulary. Topic term matches: growth.</x:v>
      </x:c>
      <x:c r="R210" s="6" t="str">
        <x:v>Automated labeling / frozen tone plus literal wording rules</x:v>
      </x:c>
      <x:c r="S210" s="6" t="str">
        <x:v>Ie84f3d75f39517</x:v>
      </x:c>
      <x:c r="T210" s="6" t="str">
        <x:v>https://news.ycombinator.com/item?id=22793925</x:v>
      </x:c>
    </x:row>
    <x:row r="211" ht="56" customHeight="1">
      <x:c r="A211" s="6" t="str">
        <x:v>H202</x:v>
      </x:c>
      <x:c r="B211" s="6" t="str">
        <x:v>Federal Reserve looks for 'secret sauce' behind a successful Wisconsin toolmaker</x:v>
      </x:c>
      <x:c r="C211" s="7" t="n">
        <x:v>1</x:v>
      </x:c>
      <x:c r="D211" s="6" t="str">
        <x:v>Favorable</x:v>
      </x:c>
      <x:c r="E211" s="6" t="str">
        <x:v>NPR</x:v>
      </x:c>
      <x:c r="F211" s="6" t="str">
        <x:v>2026-07</x:v>
      </x:c>
      <x:c r="G211" s="6" t="str">
        <x:v>Provisional / not independently validated</x:v>
      </x:c>
      <x:c r="H211" s="6" t="str">
        <x:v>yes (corpus inclusion)</x:v>
      </x:c>
      <x:c r="I211" s="6" t="str">
        <x:v>no_match</x:v>
      </x:c>
      <x:c r="J211" s="6" t="str">
        <x:v>policy</x:v>
      </x:c>
      <x:c r="K211" s="6" t="str">
        <x:v>neither</x:v>
      </x:c>
      <x:c r="L211" s="6" t="str">
        <x:v>unspecified</x:v>
      </x:c>
      <x:c r="M211" s="6" t="str">
        <x:v>none</x:v>
      </x:c>
      <x:c r="N211" s="6" t="str">
        <x:v>none</x:v>
      </x:c>
      <x:c r="O211" s="6" t="str">
        <x:v>none</x:v>
      </x:c>
      <x:c r="P211" s="6" t="str">
        <x:v>not_checked</x:v>
      </x:c>
      <x:c r="Q211" s="6" t="str">
        <x:v>Tone: retained frozen title-direction label. Emotional term matches: none in the fixed vocabulary. Topic term matches: policy.</x:v>
      </x:c>
      <x:c r="R211" s="6" t="str">
        <x:v>Automated labeling / frozen tone plus literal wording rules</x:v>
      </x:c>
      <x:c r="S211" s="6" t="str">
        <x:v>I5ded868bfc5fd0</x:v>
      </x:c>
      <x:c r="T211" s="6" t="str">
        <x:v>https://www.npr.org/2026/07/17/nx-s1-5894730/federal-reserve-looks-for-secret-sauce-behind-a-successful-wisconsin-tool-maker</x:v>
      </x:c>
    </x:row>
    <x:row r="212" ht="56" customHeight="1">
      <x:c r="A212" s="6" t="str">
        <x:v>H203</x:v>
      </x:c>
      <x:c r="B212" s="6" t="str">
        <x:v>Is getting a Christmas tree in Colorado too expensive? It goes back to the Great Recession.</x:v>
      </x:c>
      <x:c r="C212" s="7" t="n">
        <x:v>-1</x:v>
      </x:c>
      <x:c r="D212" s="6" t="str">
        <x:v>Adverse</x:v>
      </x:c>
      <x:c r="E212" s="6" t="str">
        <x:v>Colorado Sun</x:v>
      </x:c>
      <x:c r="F212" s="6" t="str">
        <x:v>2023-12</x:v>
      </x:c>
      <x:c r="G212" s="6" t="str">
        <x:v>Provisional / not independently validated</x:v>
      </x:c>
      <x:c r="H212" s="6" t="str">
        <x:v>yes (corpus inclusion)</x:v>
      </x:c>
      <x:c r="I212" s="6" t="str">
        <x:v>no_match</x:v>
      </x:c>
      <x:c r="J212" s="6" t="str">
        <x:v>growth</x:v>
      </x:c>
      <x:c r="K212" s="6" t="str">
        <x:v>level</x:v>
      </x:c>
      <x:c r="L212" s="6" t="str">
        <x:v>unspecified</x:v>
      </x:c>
      <x:c r="M212" s="6" t="str">
        <x:v>none</x:v>
      </x:c>
      <x:c r="N212" s="6" t="str">
        <x:v>none</x:v>
      </x:c>
      <x:c r="O212" s="6" t="str">
        <x:v>none</x:v>
      </x:c>
      <x:c r="P212" s="6" t="str">
        <x:v>not_checked</x:v>
      </x:c>
      <x:c r="Q212" s="6" t="str">
        <x:v>Tone: retained frozen title-direction label. Emotional term matches: none in the fixed vocabulary. Topic term matches: growth.</x:v>
      </x:c>
      <x:c r="R212" s="6" t="str">
        <x:v>Automated labeling / frozen tone plus literal wording rules</x:v>
      </x:c>
      <x:c r="S212" s="6" t="str">
        <x:v>I67f9bc538ac967</x:v>
      </x:c>
      <x:c r="T212" s="6" t="str">
        <x:v>https://coloradosun.com/2023/12/11/christmas-tree-costs-great-recession/</x:v>
      </x:c>
    </x:row>
    <x:row r="213" ht="56" customHeight="1">
      <x:c r="A213" s="6" t="str">
        <x:v>H204</x:v>
      </x:c>
      <x:c r="B213" s="6" t="str">
        <x:v>Why Unemployment Claims May Be Overcounted by Millions</x:v>
      </x:c>
      <x:c r="C213" s="7" t="n">
        <x:v>0</x:v>
      </x:c>
      <x:c r="D213" s="6" t="str">
        <x:v>Mixed / neutral</x:v>
      </x:c>
      <x:c r="E213" s="6" t="str">
        <x:v>Hacker News</x:v>
      </x:c>
      <x:c r="F213" s="6" t="str">
        <x:v>2020-09</x:v>
      </x:c>
      <x:c r="G213" s="6" t="str">
        <x:v>Provisional / not independently validated</x:v>
      </x:c>
      <x:c r="H213" s="6" t="str">
        <x:v>yes (corpus inclusion)</x:v>
      </x:c>
      <x:c r="I213" s="6" t="str">
        <x:v>no_match</x:v>
      </x:c>
      <x:c r="J213" s="6" t="str">
        <x:v>labor</x:v>
      </x:c>
      <x:c r="K213" s="6" t="str">
        <x:v>neither</x:v>
      </x:c>
      <x:c r="L213" s="6" t="str">
        <x:v>forecast</x:v>
      </x:c>
      <x:c r="M213" s="6" t="str">
        <x:v>none</x:v>
      </x:c>
      <x:c r="N213" s="6" t="str">
        <x:v>none</x:v>
      </x:c>
      <x:c r="O213" s="6" t="str">
        <x:v>none</x:v>
      </x:c>
      <x:c r="P213" s="6" t="str">
        <x:v>not_checked</x:v>
      </x:c>
      <x:c r="Q213" s="6" t="str">
        <x:v>Tone: retained frozen title-direction label. Emotional term matches: none in the fixed vocabulary. Topic term matches: labor.</x:v>
      </x:c>
      <x:c r="R213" s="6" t="str">
        <x:v>Automated labeling / frozen tone plus literal wording rules</x:v>
      </x:c>
      <x:c r="S213" s="6" t="str">
        <x:v>I66b5e8a85ca02a</x:v>
      </x:c>
      <x:c r="T213" s="6" t="str">
        <x:v>https://news.ycombinator.com/item?id=24496142</x:v>
      </x:c>
    </x:row>
    <x:row r="214" ht="56" customHeight="1">
      <x:c r="A214" s="6" t="str">
        <x:v>H205</x:v>
      </x:c>
      <x:c r="B214" s="6" t="str">
        <x:v>The job market was stunningly strong in September</x:v>
      </x:c>
      <x:c r="C214" s="7" t="n">
        <x:v>1</x:v>
      </x:c>
      <x:c r="D214" s="6" t="str">
        <x:v>Favorable</x:v>
      </x:c>
      <x:c r="E214" s="6" t="str">
        <x:v>NPR</x:v>
      </x:c>
      <x:c r="F214" s="6" t="str">
        <x:v>2023-10</x:v>
      </x:c>
      <x:c r="G214" s="6" t="str">
        <x:v>Provisional / not independently validated</x:v>
      </x:c>
      <x:c r="H214" s="6" t="str">
        <x:v>yes (corpus inclusion)</x:v>
      </x:c>
      <x:c r="I214" s="6" t="str">
        <x:v>no_match</x:v>
      </x:c>
      <x:c r="J214" s="6" t="str">
        <x:v>labor</x:v>
      </x:c>
      <x:c r="K214" s="6" t="str">
        <x:v>neither</x:v>
      </x:c>
      <x:c r="L214" s="6" t="str">
        <x:v>unspecified</x:v>
      </x:c>
      <x:c r="M214" s="6" t="str">
        <x:v>none</x:v>
      </x:c>
      <x:c r="N214" s="6" t="str">
        <x:v>none</x:v>
      </x:c>
      <x:c r="O214" s="6" t="str">
        <x:v>none</x:v>
      </x:c>
      <x:c r="P214" s="6" t="str">
        <x:v>not_checked</x:v>
      </x:c>
      <x:c r="Q214" s="6" t="str">
        <x:v>Tone: retained frozen title-direction label. Emotional term matches: none in the fixed vocabulary. Topic term matches: labor.</x:v>
      </x:c>
      <x:c r="R214" s="6" t="str">
        <x:v>Automated labeling / frozen tone plus literal wording rules</x:v>
      </x:c>
      <x:c r="S214" s="6" t="str">
        <x:v>I37d7f9d178f264</x:v>
      </x:c>
      <x:c r="T214" s="6" t="str">
        <x:v>https://www.npr.org/2023/10/06/1203974388/jobs-employment-labor</x:v>
      </x:c>
    </x:row>
    <x:row r="215" ht="56" customHeight="1">
      <x:c r="A215" s="6" t="str">
        <x:v>H206</x:v>
      </x:c>
      <x:c r="B215" s="6" t="str">
        <x:v>Tracking US progress on the path to a decarbonized economy</x:v>
      </x:c>
      <x:c r="C215" s="7" t="n">
        <x:v>0</x:v>
      </x:c>
      <x:c r="D215" s="6" t="str">
        <x:v>Mixed / neutral</x:v>
      </x:c>
      <x:c r="E215" s="6" t="str">
        <x:v>Hacker News</x:v>
      </x:c>
      <x:c r="F215" s="6" t="str">
        <x:v>2023-09</x:v>
      </x:c>
      <x:c r="G215" s="6" t="str">
        <x:v>Provisional / not independently validated</x:v>
      </x:c>
      <x:c r="H215" s="6" t="str">
        <x:v>yes (corpus inclusion)</x:v>
      </x:c>
      <x:c r="I215" s="6" t="str">
        <x:v>no_match</x:v>
      </x:c>
      <x:c r="J215" s="6" t="str">
        <x:v>growth</x:v>
      </x:c>
      <x:c r="K215" s="6" t="str">
        <x:v>neither</x:v>
      </x:c>
      <x:c r="L215" s="6" t="str">
        <x:v>unspecified</x:v>
      </x:c>
      <x:c r="M215" s="6" t="str">
        <x:v>none</x:v>
      </x:c>
      <x:c r="N215" s="6" t="str">
        <x:v>none</x:v>
      </x:c>
      <x:c r="O215" s="6" t="str">
        <x:v>none</x:v>
      </x:c>
      <x:c r="P215" s="6" t="str">
        <x:v>not_checked</x:v>
      </x:c>
      <x:c r="Q215" s="6" t="str">
        <x:v>Tone: retained frozen title-direction label. Emotional term matches: none in the fixed vocabulary. Topic term matches: growth.</x:v>
      </x:c>
      <x:c r="R215" s="6" t="str">
        <x:v>Automated labeling / frozen tone plus literal wording rules</x:v>
      </x:c>
      <x:c r="S215" s="6" t="str">
        <x:v>I28f538e39d75c3</x:v>
      </x:c>
      <x:c r="T215" s="6" t="str">
        <x:v>https://news.ycombinator.com/item?id=37604514</x:v>
      </x:c>
    </x:row>
    <x:row r="216" ht="56" customHeight="1">
      <x:c r="A216" s="6" t="str">
        <x:v>H207</x:v>
      </x:c>
      <x:c r="B216" s="6" t="str">
        <x:v>MBA class of 2020 faces tough summer or worse as recession looms</x:v>
      </x:c>
      <x:c r="C216" s="7" t="n">
        <x:v>-1</x:v>
      </x:c>
      <x:c r="D216" s="6" t="str">
        <x:v>Adverse</x:v>
      </x:c>
      <x:c r="E216" s="6" t="str">
        <x:v>Hacker News</x:v>
      </x:c>
      <x:c r="F216" s="6" t="str">
        <x:v>2020-03</x:v>
      </x:c>
      <x:c r="G216" s="6" t="str">
        <x:v>Provisional / not independently validated</x:v>
      </x:c>
      <x:c r="H216" s="6" t="str">
        <x:v>yes (corpus inclusion)</x:v>
      </x:c>
      <x:c r="I216" s="6" t="str">
        <x:v>no_match</x:v>
      </x:c>
      <x:c r="J216" s="6" t="str">
        <x:v>growth</x:v>
      </x:c>
      <x:c r="K216" s="6" t="str">
        <x:v>neither</x:v>
      </x:c>
      <x:c r="L216" s="6" t="str">
        <x:v>unspecified</x:v>
      </x:c>
      <x:c r="M216" s="6" t="str">
        <x:v>none</x:v>
      </x:c>
      <x:c r="N216" s="6" t="str">
        <x:v>none</x:v>
      </x:c>
      <x:c r="O216" s="6" t="str">
        <x:v>MBA class of 2020 faces tough summer or worse as recession looms</x:v>
      </x:c>
      <x:c r="P216" s="6" t="str">
        <x:v>not_checked</x:v>
      </x:c>
      <x:c r="Q216" s="6" t="str">
        <x:v>Tone: retained frozen title-direction label. Emotional term matches: none in the fixed vocabulary. Topic term matches: growth.</x:v>
      </x:c>
      <x:c r="R216" s="6" t="str">
        <x:v>Automated labeling / frozen tone plus literal wording rules</x:v>
      </x:c>
      <x:c r="S216" s="6" t="str">
        <x:v>Ida0c283c74f7d0</x:v>
      </x:c>
      <x:c r="T216" s="6" t="str">
        <x:v>https://news.ycombinator.com/item?id=22635012</x:v>
      </x:c>
    </x:row>
    <x:row r="217" ht="56" customHeight="1">
      <x:c r="A217" s="6" t="str">
        <x:v>H208</x:v>
      </x:c>
      <x:c r="B217" s="6" t="str">
        <x:v>Mortgage rates were supposed to come down. Instead, they're rising. Here's why</x:v>
      </x:c>
      <x:c r="C217" s="7" t="n">
        <x:v>-1</x:v>
      </x:c>
      <x:c r="D217" s="6" t="str">
        <x:v>Adverse</x:v>
      </x:c>
      <x:c r="E217" s="6" t="str">
        <x:v>NPR</x:v>
      </x:c>
      <x:c r="F217" s="6" t="str">
        <x:v>2024-10</x:v>
      </x:c>
      <x:c r="G217" s="6" t="str">
        <x:v>Provisional / not independently validated</x:v>
      </x:c>
      <x:c r="H217" s="6" t="str">
        <x:v>yes (corpus inclusion)</x:v>
      </x:c>
      <x:c r="I217" s="6" t="str">
        <x:v>no_match</x:v>
      </x:c>
      <x:c r="J217" s="6" t="str">
        <x:v>housing</x:v>
      </x:c>
      <x:c r="K217" s="6" t="str">
        <x:v>neither</x:v>
      </x:c>
      <x:c r="L217" s="6" t="str">
        <x:v>unspecified</x:v>
      </x:c>
      <x:c r="M217" s="6" t="str">
        <x:v>none</x:v>
      </x:c>
      <x:c r="N217" s="6" t="str">
        <x:v>none</x:v>
      </x:c>
      <x:c r="O217" s="6" t="str">
        <x:v>none</x:v>
      </x:c>
      <x:c r="P217" s="6" t="str">
        <x:v>not_checked</x:v>
      </x:c>
      <x:c r="Q217" s="6" t="str">
        <x:v>Tone: retained frozen title-direction label. Emotional term matches: none in the fixed vocabulary. Topic term matches: housing.</x:v>
      </x:c>
      <x:c r="R217" s="6" t="str">
        <x:v>Automated labeling / frozen tone plus literal wording rules</x:v>
      </x:c>
      <x:c r="S217" s="6" t="str">
        <x:v>Ia9545ca676797e</x:v>
      </x:c>
      <x:c r="T217" s="6" t="str">
        <x:v>https://www.npr.org/2024/10/18/g-s1-28576/mortgage-rates-housing-market-home-buying-selling</x:v>
      </x:c>
    </x:row>
    <x:row r="218" ht="56" customHeight="1">
      <x:c r="A218" s="6" t="str">
        <x:v>H209</x:v>
      </x:c>
      <x:c r="B218" s="6" t="str">
        <x:v>A 3% Mortgage Rate in a 7% World? This Startup Does It</x:v>
      </x:c>
      <x:c r="C218" s="7" t="n">
        <x:v>1</x:v>
      </x:c>
      <x:c r="D218" s="6" t="str">
        <x:v>Favorable</x:v>
      </x:c>
      <x:c r="E218" s="6" t="str">
        <x:v>Hacker News</x:v>
      </x:c>
      <x:c r="F218" s="6" t="str">
        <x:v>2023-09</x:v>
      </x:c>
      <x:c r="G218" s="6" t="str">
        <x:v>Provisional / not independently validated</x:v>
      </x:c>
      <x:c r="H218" s="6" t="str">
        <x:v>yes (corpus inclusion)</x:v>
      </x:c>
      <x:c r="I218" s="6" t="str">
        <x:v>no_match</x:v>
      </x:c>
      <x:c r="J218" s="6" t="str">
        <x:v>housing</x:v>
      </x:c>
      <x:c r="K218" s="6" t="str">
        <x:v>neither</x:v>
      </x:c>
      <x:c r="L218" s="6" t="str">
        <x:v>unspecified</x:v>
      </x:c>
      <x:c r="M218" s="6" t="str">
        <x:v>none</x:v>
      </x:c>
      <x:c r="N218" s="6" t="str">
        <x:v>none</x:v>
      </x:c>
      <x:c r="O218" s="6" t="str">
        <x:v>A 3% Mortgage Rate in a 7% World? This Startup Does It</x:v>
      </x:c>
      <x:c r="P218" s="6" t="str">
        <x:v>not_checked</x:v>
      </x:c>
      <x:c r="Q218" s="6" t="str">
        <x:v>Tone: retained frozen title-direction label. Emotional term matches: none in the fixed vocabulary. Topic term matches: housing.</x:v>
      </x:c>
      <x:c r="R218" s="6" t="str">
        <x:v>Automated labeling / frozen tone plus literal wording rules</x:v>
      </x:c>
      <x:c r="S218" s="6" t="str">
        <x:v>I6df606ad248e32</x:v>
      </x:c>
      <x:c r="T218" s="6" t="str">
        <x:v>https://news.ycombinator.com/item?id=37497354</x:v>
      </x:c>
    </x:row>
    <x:row r="219" ht="56" customHeight="1">
      <x:c r="A219" s="6" t="str">
        <x:v>H210</x:v>
      </x:c>
      <x:c r="B219" s="6" t="str">
        <x:v>Denver inflation slowed faster than the national rate to 1.9%. Does it feel like it?</x:v>
      </x:c>
      <x:c r="C219" s="7" t="n">
        <x:v>1</x:v>
      </x:c>
      <x:c r="D219" s="6" t="str">
        <x:v>Favorable</x:v>
      </x:c>
      <x:c r="E219" s="6" t="str">
        <x:v>Colorado Sun</x:v>
      </x:c>
      <x:c r="F219" s="6" t="str">
        <x:v>2024-08</x:v>
      </x:c>
      <x:c r="G219" s="6" t="str">
        <x:v>Provisional / not independently validated</x:v>
      </x:c>
      <x:c r="H219" s="6" t="str">
        <x:v>yes (corpus inclusion)</x:v>
      </x:c>
      <x:c r="I219" s="6" t="str">
        <x:v>no_match</x:v>
      </x:c>
      <x:c r="J219" s="6" t="str">
        <x:v>prices</x:v>
      </x:c>
      <x:c r="K219" s="6" t="str">
        <x:v>rate</x:v>
      </x:c>
      <x:c r="L219" s="6" t="str">
        <x:v>unspecified</x:v>
      </x:c>
      <x:c r="M219" s="6" t="str">
        <x:v>none</x:v>
      </x:c>
      <x:c r="N219" s="6" t="str">
        <x:v>none</x:v>
      </x:c>
      <x:c r="O219" s="6" t="str">
        <x:v>Denver inflation slowed faster than the national rate to 1.9%. Does it feel like it?</x:v>
      </x:c>
      <x:c r="P219" s="6" t="str">
        <x:v>not_checked</x:v>
      </x:c>
      <x:c r="Q219" s="6" t="str">
        <x:v>Tone: retained frozen title-direction label. Emotional term matches: none in the fixed vocabulary. Topic term matches: prices.</x:v>
      </x:c>
      <x:c r="R219" s="6" t="str">
        <x:v>Automated labeling / frozen tone plus literal wording rules</x:v>
      </x:c>
      <x:c r="S219" s="6" t="str">
        <x:v>I98cab7b802904b</x:v>
      </x:c>
      <x:c r="T219" s="6" t="str">
        <x:v>https://coloradosun.com/2024/08/15/denver-inflation-rate-decline-consumer-prices/</x:v>
      </x:c>
    </x:row>
    <x:row r="220" ht="56" customHeight="1">
      <x:c r="A220" s="6" t="str">
        <x:v>H211</x:v>
      </x:c>
      <x:c r="B220" s="6" t="str">
        <x:v>Sky-high CEO pay is in focus as workers everywhere are demanding higher wages</x:v>
      </x:c>
      <x:c r="C220" s="7" t="n">
        <x:v>-1</x:v>
      </x:c>
      <x:c r="D220" s="6" t="str">
        <x:v>Adverse</x:v>
      </x:c>
      <x:c r="E220" s="6" t="str">
        <x:v>NPR</x:v>
      </x:c>
      <x:c r="F220" s="6" t="str">
        <x:v>2023-09</x:v>
      </x:c>
      <x:c r="G220" s="6" t="str">
        <x:v>Provisional / not independently validated</x:v>
      </x:c>
      <x:c r="H220" s="6" t="str">
        <x:v>yes (corpus inclusion)</x:v>
      </x:c>
      <x:c r="I220" s="6" t="str">
        <x:v>no_match</x:v>
      </x:c>
      <x:c r="J220" s="6" t="str">
        <x:v>labor</x:v>
      </x:c>
      <x:c r="K220" s="6" t="str">
        <x:v>neither</x:v>
      </x:c>
      <x:c r="L220" s="6" t="str">
        <x:v>unspecified</x:v>
      </x:c>
      <x:c r="M220" s="6" t="str">
        <x:v>none</x:v>
      </x:c>
      <x:c r="N220" s="6" t="str">
        <x:v>none</x:v>
      </x:c>
      <x:c r="O220" s="6" t="str">
        <x:v>none</x:v>
      </x:c>
      <x:c r="P220" s="6" t="str">
        <x:v>not_checked</x:v>
      </x:c>
      <x:c r="Q220" s="6" t="str">
        <x:v>Tone: retained frozen title-direction label. Emotional term matches: none in the fixed vocabulary. Topic term matches: labor.</x:v>
      </x:c>
      <x:c r="R220" s="6" t="str">
        <x:v>Automated labeling / frozen tone plus literal wording rules</x:v>
      </x:c>
      <x:c r="S220" s="6" t="str">
        <x:v>I5e9f8bab8f639e</x:v>
      </x:c>
      <x:c r="T220" s="6" t="str">
        <x:v>https://www.npr.org/2023/09/13/1198938942/high-ceo-pay-inequality-labor-union-uaw-workers</x:v>
      </x:c>
    </x:row>
    <x:row r="221" ht="56" customHeight="1">
      <x:c r="A221" s="6" t="str">
        <x:v>H212</x:v>
      </x:c>
      <x:c r="B221" s="6" t="str">
        <x:v>Drivers say Uber and Lyft are blocking unemployment pay</x:v>
      </x:c>
      <x:c r="C221" s="7" t="n">
        <x:v>-1</x:v>
      </x:c>
      <x:c r="D221" s="6" t="str">
        <x:v>Adverse</x:v>
      </x:c>
      <x:c r="E221" s="6" t="str">
        <x:v>Hacker News</x:v>
      </x:c>
      <x:c r="F221" s="6" t="str">
        <x:v>2020-03</x:v>
      </x:c>
      <x:c r="G221" s="6" t="str">
        <x:v>Provisional / not independently validated</x:v>
      </x:c>
      <x:c r="H221" s="6" t="str">
        <x:v>yes (corpus inclusion)</x:v>
      </x:c>
      <x:c r="I221" s="6" t="str">
        <x:v>no_match</x:v>
      </x:c>
      <x:c r="J221" s="6" t="str">
        <x:v>labor</x:v>
      </x:c>
      <x:c r="K221" s="6" t="str">
        <x:v>neither</x:v>
      </x:c>
      <x:c r="L221" s="6" t="str">
        <x:v>unspecified</x:v>
      </x:c>
      <x:c r="M221" s="6" t="str">
        <x:v>none</x:v>
      </x:c>
      <x:c r="N221" s="6" t="str">
        <x:v>none</x:v>
      </x:c>
      <x:c r="O221" s="6" t="str">
        <x:v>none</x:v>
      </x:c>
      <x:c r="P221" s="6" t="str">
        <x:v>not_checked</x:v>
      </x:c>
      <x:c r="Q221" s="6" t="str">
        <x:v>Tone: retained frozen title-direction label. Emotional term matches: none in the fixed vocabulary. Topic term matches: labor.</x:v>
      </x:c>
      <x:c r="R221" s="6" t="str">
        <x:v>Automated labeling / frozen tone plus literal wording rules</x:v>
      </x:c>
      <x:c r="S221" s="6" t="str">
        <x:v>Ie02e928adebc17</x:v>
      </x:c>
      <x:c r="T221" s="6" t="str">
        <x:v>https://news.ycombinator.com/item?id=22681241</x:v>
      </x:c>
    </x:row>
    <x:row r="222" ht="56" customHeight="1">
      <x:c r="A222" s="6" t="str">
        <x:v>H213</x:v>
      </x:c>
      <x:c r="B222" s="6" t="str">
        <x:v>As gasoline prices fall, U.S. inflation cools to 3.2%</x:v>
      </x:c>
      <x:c r="C222" s="7" t="n">
        <x:v>1</x:v>
      </x:c>
      <x:c r="D222" s="6" t="str">
        <x:v>Favorable</x:v>
      </x:c>
      <x:c r="E222" s="6" t="str">
        <x:v>NPR</x:v>
      </x:c>
      <x:c r="F222" s="6" t="str">
        <x:v>2023-11</x:v>
      </x:c>
      <x:c r="G222" s="6" t="str">
        <x:v>Provisional / not independently validated</x:v>
      </x:c>
      <x:c r="H222" s="6" t="str">
        <x:v>yes (corpus inclusion)</x:v>
      </x:c>
      <x:c r="I222" s="6" t="str">
        <x:v>no_match</x:v>
      </x:c>
      <x:c r="J222" s="6" t="str">
        <x:v>prices</x:v>
      </x:c>
      <x:c r="K222" s="6" t="str">
        <x:v>rate</x:v>
      </x:c>
      <x:c r="L222" s="6" t="str">
        <x:v>unspecified</x:v>
      </x:c>
      <x:c r="M222" s="6" t="str">
        <x:v>none</x:v>
      </x:c>
      <x:c r="N222" s="6" t="str">
        <x:v>none</x:v>
      </x:c>
      <x:c r="O222" s="6" t="str">
        <x:v>As gasoline prices fall, U.S. inflation cools to 3.2%</x:v>
      </x:c>
      <x:c r="P222" s="6" t="str">
        <x:v>not_checked</x:v>
      </x:c>
      <x:c r="Q222" s="6" t="str">
        <x:v>Tone: retained frozen title-direction label. Emotional term matches: none in the fixed vocabulary. Topic term matches: prices.</x:v>
      </x:c>
      <x:c r="R222" s="6" t="str">
        <x:v>Automated labeling / frozen tone plus literal wording rules</x:v>
      </x:c>
      <x:c r="S222" s="6" t="str">
        <x:v>Ic110fc47fc9ea8</x:v>
      </x:c>
      <x:c r="T222" s="6" t="str">
        <x:v>https://www.npr.org/2023/11/14/1212857267/cpi-october-us-inflation-gas-prices-consumer</x:v>
      </x:c>
    </x:row>
    <x:row r="223" ht="56" customHeight="1">
      <x:c r="A223" s="6" t="str">
        <x:v>H214</x:v>
      </x:c>
      <x:c r="B223" s="6" t="str">
        <x:v>The USDA Wouldn't Let Her Give Up Her House When She Couldn't Pay Her Mortgage</x:v>
      </x:c>
      <x:c r="C223" s="7" t="n">
        <x:v>-1</x:v>
      </x:c>
      <x:c r="D223" s="6" t="str">
        <x:v>Adverse</x:v>
      </x:c>
      <x:c r="E223" s="6" t="str">
        <x:v>Hacker News</x:v>
      </x:c>
      <x:c r="F223" s="6" t="str">
        <x:v>2025-07</x:v>
      </x:c>
      <x:c r="G223" s="6" t="str">
        <x:v>Provisional / not independently validated</x:v>
      </x:c>
      <x:c r="H223" s="6" t="str">
        <x:v>yes (corpus inclusion)</x:v>
      </x:c>
      <x:c r="I223" s="6" t="str">
        <x:v>no_match</x:v>
      </x:c>
      <x:c r="J223" s="6" t="str">
        <x:v>housing</x:v>
      </x:c>
      <x:c r="K223" s="6" t="str">
        <x:v>neither</x:v>
      </x:c>
      <x:c r="L223" s="6" t="str">
        <x:v>unspecified</x:v>
      </x:c>
      <x:c r="M223" s="6" t="str">
        <x:v>none</x:v>
      </x:c>
      <x:c r="N223" s="6" t="str">
        <x:v>none</x:v>
      </x:c>
      <x:c r="O223" s="6" t="str">
        <x:v>none</x:v>
      </x:c>
      <x:c r="P223" s="6" t="str">
        <x:v>not_checked</x:v>
      </x:c>
      <x:c r="Q223" s="6" t="str">
        <x:v>Tone: retained frozen title-direction label. Emotional term matches: none in the fixed vocabulary. Topic term matches: housing.</x:v>
      </x:c>
      <x:c r="R223" s="6" t="str">
        <x:v>Automated labeling / frozen tone plus literal wording rules</x:v>
      </x:c>
      <x:c r="S223" s="6" t="str">
        <x:v>I1ed1af0cb42e99</x:v>
      </x:c>
      <x:c r="T223" s="6" t="str">
        <x:v>https://news.ycombinator.com/item?id=44606207</x:v>
      </x:c>
    </x:row>
    <x:row r="224" ht="56" customHeight="1">
      <x:c r="A224" s="6" t="str">
        <x:v>H215</x:v>
      </x:c>
      <x:c r="B224" s="6" t="str">
        <x:v>A big house in Grand Junction, now home to 20 troubled men, tests Colorado’s new affordable housing law</x:v>
      </x:c>
      <x:c r="C224" s="7" t="n">
        <x:v>1</x:v>
      </x:c>
      <x:c r="D224" s="6" t="str">
        <x:v>Favorable</x:v>
      </x:c>
      <x:c r="E224" s="6" t="str">
        <x:v>Colorado Sun</x:v>
      </x:c>
      <x:c r="F224" s="6" t="str">
        <x:v>2025-03</x:v>
      </x:c>
      <x:c r="G224" s="6" t="str">
        <x:v>Provisional / not independently validated</x:v>
      </x:c>
      <x:c r="H224" s="6" t="str">
        <x:v>yes (corpus inclusion)</x:v>
      </x:c>
      <x:c r="I224" s="6" t="str">
        <x:v>no_match</x:v>
      </x:c>
      <x:c r="J224" s="6" t="str">
        <x:v>housing</x:v>
      </x:c>
      <x:c r="K224" s="6" t="str">
        <x:v>level</x:v>
      </x:c>
      <x:c r="L224" s="6" t="str">
        <x:v>current_or_recent</x:v>
      </x:c>
      <x:c r="M224" s="6" t="str">
        <x:v>none</x:v>
      </x:c>
      <x:c r="N224" s="6" t="str">
        <x:v>none</x:v>
      </x:c>
      <x:c r="O224" s="6" t="str">
        <x:v>A big house in Grand Junction, now home to 20 troubled men, tests Colorado’s new affordable housing law</x:v>
      </x:c>
      <x:c r="P224" s="6" t="str">
        <x:v>not_checked</x:v>
      </x:c>
      <x:c r="Q224" s="6" t="str">
        <x:v>Tone: retained frozen title-direction label. Emotional term matches: none in the fixed vocabulary. Topic term matches: housing.</x:v>
      </x:c>
      <x:c r="R224" s="6" t="str">
        <x:v>Automated labeling / frozen tone plus literal wording rules</x:v>
      </x:c>
      <x:c r="S224" s="6" t="str">
        <x:v>Id5d1959e315009</x:v>
      </x:c>
      <x:c r="T224" s="6" t="str">
        <x:v>https://coloradosun.com/2025/03/15/affordable-housing-law-unrelated-residents-grand-junction-renes-house/</x:v>
      </x:c>
    </x:row>
    <x:row r="225" ht="56" customHeight="1">
      <x:c r="A225" s="6" t="str">
        <x:v>H216</x:v>
      </x:c>
      <x:c r="B225" s="6" t="str">
        <x:v>Long Road To Recovery: Hiring Slows In July, As U.S. Employers Add 1.8 Million Jobs</x:v>
      </x:c>
      <x:c r="C225" s="7" t="n">
        <x:v>0</x:v>
      </x:c>
      <x:c r="D225" s="6" t="str">
        <x:v>Mixed / neutral</x:v>
      </x:c>
      <x:c r="E225" s="6" t="str">
        <x:v>NPR</x:v>
      </x:c>
      <x:c r="F225" s="6" t="str">
        <x:v>2020-08</x:v>
      </x:c>
      <x:c r="G225" s="6" t="str">
        <x:v>Provisional / not independently validated</x:v>
      </x:c>
      <x:c r="H225" s="6" t="str">
        <x:v>yes (corpus inclusion)</x:v>
      </x:c>
      <x:c r="I225" s="6" t="str">
        <x:v>no_match</x:v>
      </x:c>
      <x:c r="J225" s="6" t="str">
        <x:v>labor</x:v>
      </x:c>
      <x:c r="K225" s="6" t="str">
        <x:v>neither</x:v>
      </x:c>
      <x:c r="L225" s="6" t="str">
        <x:v>unspecified</x:v>
      </x:c>
      <x:c r="M225" s="6" t="str">
        <x:v>none</x:v>
      </x:c>
      <x:c r="N225" s="6" t="str">
        <x:v>none</x:v>
      </x:c>
      <x:c r="O225" s="6" t="str">
        <x:v>Long Road To Recovery: Hiring Slows In July, As U.S. Employers Add 1.8 Million Jobs</x:v>
      </x:c>
      <x:c r="P225" s="6" t="str">
        <x:v>not_checked</x:v>
      </x:c>
      <x:c r="Q225" s="6" t="str">
        <x:v>Tone: retained frozen title-direction label. Emotional term matches: none in the fixed vocabulary. Topic term matches: labor.</x:v>
      </x:c>
      <x:c r="R225" s="6" t="str">
        <x:v>Automated labeling / frozen tone plus literal wording rules</x:v>
      </x:c>
      <x:c r="S225" s="6" t="str">
        <x:v>I479caf153baaa5</x:v>
      </x:c>
      <x:c r="T225" s="6" t="str">
        <x:v>https://www.npr.org/sections/coronavirus-live-updates/2020/08/07/899873601/long-road-to-recovery-hiring-slows-in-july-as-u-s-employers-add-1-8-million-jobs</x:v>
      </x:c>
    </x:row>
    <x:row r="226" ht="56" customHeight="1">
      <x:c r="A226" s="6" t="str">
        <x:v>H217</x:v>
      </x:c>
      <x:c r="B226" s="6" t="str">
        <x:v>Realtors say it’s still a buyer’s market in Colorado, but high housing costs keep renters renting</x:v>
      </x:c>
      <x:c r="C226" s="7" t="n">
        <x:v>0</x:v>
      </x:c>
      <x:c r="D226" s="6" t="str">
        <x:v>Mixed / neutral</x:v>
      </x:c>
      <x:c r="E226" s="6" t="str">
        <x:v>Colorado Sun</x:v>
      </x:c>
      <x:c r="F226" s="6" t="str">
        <x:v>2026-01</x:v>
      </x:c>
      <x:c r="G226" s="6" t="str">
        <x:v>Provisional / not independently validated</x:v>
      </x:c>
      <x:c r="H226" s="6" t="str">
        <x:v>yes (corpus inclusion)</x:v>
      </x:c>
      <x:c r="I226" s="6" t="str">
        <x:v>no_match</x:v>
      </x:c>
      <x:c r="J226" s="6" t="str">
        <x:v>housing</x:v>
      </x:c>
      <x:c r="K226" s="6" t="str">
        <x:v>neither</x:v>
      </x:c>
      <x:c r="L226" s="6" t="str">
        <x:v>unspecified</x:v>
      </x:c>
      <x:c r="M226" s="6" t="str">
        <x:v>none</x:v>
      </x:c>
      <x:c r="N226" s="6" t="str">
        <x:v>none</x:v>
      </x:c>
      <x:c r="O226" s="6" t="str">
        <x:v>none</x:v>
      </x:c>
      <x:c r="P226" s="6" t="str">
        <x:v>not_checked</x:v>
      </x:c>
      <x:c r="Q226" s="6" t="str">
        <x:v>Tone: retained frozen title-direction label. Emotional term matches: none in the fixed vocabulary. Topic term matches: housing.</x:v>
      </x:c>
      <x:c r="R226" s="6" t="str">
        <x:v>Automated labeling / frozen tone plus literal wording rules</x:v>
      </x:c>
      <x:c r="S226" s="6" t="str">
        <x:v>I926db9d819d132</x:v>
      </x:c>
      <x:c r="T226" s="6" t="str">
        <x:v>https://coloradosun.com/2026/01/14/realtors-buyers-market-colorado-renters-high-cost/</x:v>
      </x:c>
    </x:row>
    <x:row r="227" ht="56" customHeight="1">
      <x:c r="A227" s="6" t="str">
        <x:v>H218</x:v>
      </x:c>
      <x:c r="B227" s="6" t="str">
        <x:v>America's economy is the envy of the world. Will it stay that way?</x:v>
      </x:c>
      <x:c r="C227" s="7" t="n">
        <x:v>1</x:v>
      </x:c>
      <x:c r="D227" s="6" t="str">
        <x:v>Favorable</x:v>
      </x:c>
      <x:c r="E227" s="6" t="str">
        <x:v>NPR</x:v>
      </x:c>
      <x:c r="F227" s="6" t="str">
        <x:v>2024-11</x:v>
      </x:c>
      <x:c r="G227" s="6" t="str">
        <x:v>Provisional / not independently validated</x:v>
      </x:c>
      <x:c r="H227" s="6" t="str">
        <x:v>yes (corpus inclusion)</x:v>
      </x:c>
      <x:c r="I227" s="6" t="str">
        <x:v>no_match</x:v>
      </x:c>
      <x:c r="J227" s="6" t="str">
        <x:v>growth</x:v>
      </x:c>
      <x:c r="K227" s="6" t="str">
        <x:v>neither</x:v>
      </x:c>
      <x:c r="L227" s="6" t="str">
        <x:v>forecast</x:v>
      </x:c>
      <x:c r="M227" s="6" t="str">
        <x:v>none</x:v>
      </x:c>
      <x:c r="N227" s="6" t="str">
        <x:v>none</x:v>
      </x:c>
      <x:c r="O227" s="6" t="str">
        <x:v>none</x:v>
      </x:c>
      <x:c r="P227" s="6" t="str">
        <x:v>not_checked</x:v>
      </x:c>
      <x:c r="Q227" s="6" t="str">
        <x:v>Tone: retained frozen title-direction label. Emotional term matches: none in the fixed vocabulary. Topic term matches: growth.</x:v>
      </x:c>
      <x:c r="R227" s="6" t="str">
        <x:v>Automated labeling / frozen tone plus literal wording rules</x:v>
      </x:c>
      <x:c r="S227" s="6" t="str">
        <x:v>I57116945403e13</x:v>
      </x:c>
      <x:c r="T227" s="6" t="str">
        <x:v>https://www.npr.org/2024/11/06/1211597925/americas-economy-is-the-envy-of-the-world</x:v>
      </x:c>
    </x:row>
    <x:row r="228" ht="56" customHeight="1">
      <x:c r="A228" s="6" t="str">
        <x:v>H219</x:v>
      </x:c>
      <x:c r="B228" s="6" t="str">
        <x:v>King Soopers and grocery workers end strike for 100 days as bargaining resumes</x:v>
      </x:c>
      <x:c r="C228" s="7" t="n">
        <x:v>1</x:v>
      </x:c>
      <x:c r="D228" s="6" t="str">
        <x:v>Favorable</x:v>
      </x:c>
      <x:c r="E228" s="6" t="str">
        <x:v>Colorado Sun</x:v>
      </x:c>
      <x:c r="F228" s="6" t="str">
        <x:v>2025-02</x:v>
      </x:c>
      <x:c r="G228" s="6" t="str">
        <x:v>Provisional / not independently validated</x:v>
      </x:c>
      <x:c r="H228" s="6" t="str">
        <x:v>yes (corpus inclusion)</x:v>
      </x:c>
      <x:c r="I228" s="6" t="str">
        <x:v>no_match</x:v>
      </x:c>
      <x:c r="J228" s="6" t="str">
        <x:v>prices</x:v>
      </x:c>
      <x:c r="K228" s="6" t="str">
        <x:v>neither</x:v>
      </x:c>
      <x:c r="L228" s="6" t="str">
        <x:v>unspecified</x:v>
      </x:c>
      <x:c r="M228" s="6" t="str">
        <x:v>none</x:v>
      </x:c>
      <x:c r="N228" s="6" t="str">
        <x:v>none</x:v>
      </x:c>
      <x:c r="O228" s="6" t="str">
        <x:v>King Soopers and grocery workers end strike for 100 days as bargaining resumes</x:v>
      </x:c>
      <x:c r="P228" s="6" t="str">
        <x:v>not_checked</x:v>
      </x:c>
      <x:c r="Q228" s="6" t="str">
        <x:v>Tone: retained frozen title-direction label. Emotional term matches: none in the fixed vocabulary. Topic term matches: prices.</x:v>
      </x:c>
      <x:c r="R228" s="6" t="str">
        <x:v>Automated labeling / frozen tone plus literal wording rules</x:v>
      </x:c>
      <x:c r="S228" s="6" t="str">
        <x:v>I8ac38d7cd69a31</x:v>
      </x:c>
      <x:c r="T228" s="6" t="str">
        <x:v>https://coloradosun.com/2025/02/18/king-soopers-grocery-workers-end-strike/</x:v>
      </x:c>
    </x:row>
    <x:row r="229" ht="56" customHeight="1">
      <x:c r="A229" s="6" t="str">
        <x:v>H220</x:v>
      </x:c>
      <x:c r="B229" s="6" t="str">
        <x:v>Feds Suspect Vast Fraud Network Is Targeting U.S. Unemployment Systems</x:v>
      </x:c>
      <x:c r="C229" s="7" t="n">
        <x:v>-1</x:v>
      </x:c>
      <x:c r="D229" s="6" t="str">
        <x:v>Adverse</x:v>
      </x:c>
      <x:c r="E229" s="6" t="str">
        <x:v>Hacker News</x:v>
      </x:c>
      <x:c r="F229" s="6" t="str">
        <x:v>2020-05</x:v>
      </x:c>
      <x:c r="G229" s="6" t="str">
        <x:v>Provisional / not independently validated</x:v>
      </x:c>
      <x:c r="H229" s="6" t="str">
        <x:v>yes (corpus inclusion)</x:v>
      </x:c>
      <x:c r="I229" s="6" t="str">
        <x:v>no_match</x:v>
      </x:c>
      <x:c r="J229" s="6" t="str">
        <x:v>labor</x:v>
      </x:c>
      <x:c r="K229" s="6" t="str">
        <x:v>neither</x:v>
      </x:c>
      <x:c r="L229" s="6" t="str">
        <x:v>unspecified</x:v>
      </x:c>
      <x:c r="M229" s="6" t="str">
        <x:v>none</x:v>
      </x:c>
      <x:c r="N229" s="6" t="str">
        <x:v>none</x:v>
      </x:c>
      <x:c r="O229" s="6" t="str">
        <x:v>none</x:v>
      </x:c>
      <x:c r="P229" s="6" t="str">
        <x:v>not_checked</x:v>
      </x:c>
      <x:c r="Q229" s="6" t="str">
        <x:v>Tone: retained frozen title-direction label. Emotional term matches: none in the fixed vocabulary. Topic term matches: labor.</x:v>
      </x:c>
      <x:c r="R229" s="6" t="str">
        <x:v>Automated labeling / frozen tone plus literal wording rules</x:v>
      </x:c>
      <x:c r="S229" s="6" t="str">
        <x:v>I1f26658814adb0</x:v>
      </x:c>
      <x:c r="T229" s="6" t="str">
        <x:v>https://news.ycombinator.com/item?id=23205630</x:v>
      </x:c>
    </x:row>
    <x:row r="230" ht="56" customHeight="1">
      <x:c r="A230" s="6" t="str">
        <x:v>H221</x:v>
      </x:c>
      <x:c r="B230" s="6" t="str">
        <x:v>The Mysterious Fees Inflating Your Grocery Bill</x:v>
      </x:c>
      <x:c r="C230" s="7" t="n">
        <x:v>-1</x:v>
      </x:c>
      <x:c r="D230" s="6" t="str">
        <x:v>Adverse</x:v>
      </x:c>
      <x:c r="E230" s="6" t="str">
        <x:v>Hacker News</x:v>
      </x:c>
      <x:c r="F230" s="6" t="str">
        <x:v>2024-11</x:v>
      </x:c>
      <x:c r="G230" s="6" t="str">
        <x:v>Provisional / not independently validated</x:v>
      </x:c>
      <x:c r="H230" s="6" t="str">
        <x:v>yes (corpus inclusion)</x:v>
      </x:c>
      <x:c r="I230" s="6" t="str">
        <x:v>no_match</x:v>
      </x:c>
      <x:c r="J230" s="6" t="str">
        <x:v>prices</x:v>
      </x:c>
      <x:c r="K230" s="6" t="str">
        <x:v>neither</x:v>
      </x:c>
      <x:c r="L230" s="6" t="str">
        <x:v>unspecified</x:v>
      </x:c>
      <x:c r="M230" s="6" t="str">
        <x:v>none</x:v>
      </x:c>
      <x:c r="N230" s="6" t="str">
        <x:v>none</x:v>
      </x:c>
      <x:c r="O230" s="6" t="str">
        <x:v>none</x:v>
      </x:c>
      <x:c r="P230" s="6" t="str">
        <x:v>not_checked</x:v>
      </x:c>
      <x:c r="Q230" s="6" t="str">
        <x:v>Tone: retained frozen title-direction label. Emotional term matches: none in the fixed vocabulary. Topic term matches: prices.</x:v>
      </x:c>
      <x:c r="R230" s="6" t="str">
        <x:v>Automated labeling / frozen tone plus literal wording rules</x:v>
      </x:c>
      <x:c r="S230" s="6" t="str">
        <x:v>Ia3b696c4957b6d</x:v>
      </x:c>
      <x:c r="T230" s="6" t="str">
        <x:v>https://news.ycombinator.com/item?id=42047987</x:v>
      </x:c>
    </x:row>
    <x:row r="231" ht="56" customHeight="1">
      <x:c r="A231" s="6" t="str">
        <x:v>H222</x:v>
      </x:c>
      <x:c r="B231" s="6" t="str">
        <x:v>USDA to scatter half its Washington staff to field offices, including Fort Collins. Critics see a ploy to cut jobs.</x:v>
      </x:c>
      <x:c r="C231" s="7" t="n">
        <x:v>-1</x:v>
      </x:c>
      <x:c r="D231" s="6" t="str">
        <x:v>Adverse</x:v>
      </x:c>
      <x:c r="E231" s="6" t="str">
        <x:v>Colorado Sun</x:v>
      </x:c>
      <x:c r="F231" s="6" t="str">
        <x:v>2025-07</x:v>
      </x:c>
      <x:c r="G231" s="6" t="str">
        <x:v>Provisional / not independently validated</x:v>
      </x:c>
      <x:c r="H231" s="6" t="str">
        <x:v>yes (corpus inclusion)</x:v>
      </x:c>
      <x:c r="I231" s="6" t="str">
        <x:v>no_match</x:v>
      </x:c>
      <x:c r="J231" s="6" t="str">
        <x:v>labor</x:v>
      </x:c>
      <x:c r="K231" s="6" t="str">
        <x:v>neither</x:v>
      </x:c>
      <x:c r="L231" s="6" t="str">
        <x:v>unspecified</x:v>
      </x:c>
      <x:c r="M231" s="6" t="str">
        <x:v>none</x:v>
      </x:c>
      <x:c r="N231" s="6" t="str">
        <x:v>none</x:v>
      </x:c>
      <x:c r="O231" s="6" t="str">
        <x:v>none</x:v>
      </x:c>
      <x:c r="P231" s="6" t="str">
        <x:v>not_checked</x:v>
      </x:c>
      <x:c r="Q231" s="6" t="str">
        <x:v>Tone: retained frozen title-direction label. Emotional term matches: none in the fixed vocabulary. Topic term matches: labor.</x:v>
      </x:c>
      <x:c r="R231" s="6" t="str">
        <x:v>Automated labeling / frozen tone plus literal wording rules</x:v>
      </x:c>
      <x:c r="S231" s="6" t="str">
        <x:v>If3e73c892a944c</x:v>
      </x:c>
      <x:c r="T231" s="6" t="str">
        <x:v>https://coloradosun.com/2025/07/25/usda-to-scatter-half-its-washington-staff-to-field-offices-including-fort-collins-critics-see-a-ploy-to-cut-jobs/</x:v>
      </x:c>
    </x:row>
    <x:row r="232" ht="56" customHeight="1">
      <x:c r="A232" s="6" t="str">
        <x:v>H223</x:v>
      </x:c>
      <x:c r="B232" s="6" t="str">
        <x:v>What’s Working: The future of Colorado Springs’ economy and what it takes to live there</x:v>
      </x:c>
      <x:c r="C232" s="7" t="n">
        <x:v>0</x:v>
      </x:c>
      <x:c r="D232" s="6" t="str">
        <x:v>Mixed / neutral</x:v>
      </x:c>
      <x:c r="E232" s="6" t="str">
        <x:v>Colorado Sun</x:v>
      </x:c>
      <x:c r="F232" s="6" t="str">
        <x:v>2023-09</x:v>
      </x:c>
      <x:c r="G232" s="6" t="str">
        <x:v>Provisional / not independently validated</x:v>
      </x:c>
      <x:c r="H232" s="6" t="str">
        <x:v>yes (corpus inclusion)</x:v>
      </x:c>
      <x:c r="I232" s="6" t="str">
        <x:v>no_match</x:v>
      </x:c>
      <x:c r="J232" s="6" t="str">
        <x:v>growth</x:v>
      </x:c>
      <x:c r="K232" s="6" t="str">
        <x:v>neither</x:v>
      </x:c>
      <x:c r="L232" s="6" t="str">
        <x:v>unspecified</x:v>
      </x:c>
      <x:c r="M232" s="6" t="str">
        <x:v>none</x:v>
      </x:c>
      <x:c r="N232" s="6" t="str">
        <x:v>none</x:v>
      </x:c>
      <x:c r="O232" s="6" t="str">
        <x:v>none</x:v>
      </x:c>
      <x:c r="P232" s="6" t="str">
        <x:v>not_checked</x:v>
      </x:c>
      <x:c r="Q232" s="6" t="str">
        <x:v>Tone: retained frozen title-direction label. Emotional term matches: none in the fixed vocabulary. Topic term matches: growth.</x:v>
      </x:c>
      <x:c r="R232" s="6" t="str">
        <x:v>Automated labeling / frozen tone plus literal wording rules</x:v>
      </x:c>
      <x:c r="S232" s="6" t="str">
        <x:v>I81caf516fd0de5</x:v>
      </x:c>
      <x:c r="T232" s="6" t="str">
        <x:v>https://coloradosun.com/2023/09/09/colorado-springs-economy-housing-jobs/</x:v>
      </x:c>
    </x:row>
    <x:row r="233" ht="56" customHeight="1">
      <x:c r="A233" s="6" t="str">
        <x:v>H224</x:v>
      </x:c>
      <x:c r="B233" s="6" t="str">
        <x:v>US stock market loses $4T in value as Trump plows ahead on tariffs</x:v>
      </x:c>
      <x:c r="C233" s="7" t="n">
        <x:v>-1</x:v>
      </x:c>
      <x:c r="D233" s="6" t="str">
        <x:v>Adverse</x:v>
      </x:c>
      <x:c r="E233" s="6" t="str">
        <x:v>Hacker News</x:v>
      </x:c>
      <x:c r="F233" s="6" t="str">
        <x:v>2025-03</x:v>
      </x:c>
      <x:c r="G233" s="6" t="str">
        <x:v>Provisional / not independently validated</x:v>
      </x:c>
      <x:c r="H233" s="6" t="str">
        <x:v>yes (corpus inclusion)</x:v>
      </x:c>
      <x:c r="I233" s="6" t="str">
        <x:v>no_match</x:v>
      </x:c>
      <x:c r="J233" s="6" t="str">
        <x:v>policy</x:v>
      </x:c>
      <x:c r="K233" s="6" t="str">
        <x:v>neither</x:v>
      </x:c>
      <x:c r="L233" s="6" t="str">
        <x:v>unspecified</x:v>
      </x:c>
      <x:c r="M233" s="6" t="str">
        <x:v>Trump</x:v>
      </x:c>
      <x:c r="N233" s="6" t="str">
        <x:v>undetermined</x:v>
      </x:c>
      <x:c r="O233" s="6" t="str">
        <x:v>US stock market loses $4T in value as Trump plows ahead on tariffs</x:v>
      </x:c>
      <x:c r="P233" s="6" t="str">
        <x:v>not_checked</x:v>
      </x:c>
      <x:c r="Q233" s="6" t="str">
        <x:v>Tone: retained frozen title-direction label. Emotional term matches: none in the fixed vocabulary. Topic term matches: policy.</x:v>
      </x:c>
      <x:c r="R233" s="6" t="str">
        <x:v>Automated labeling / frozen tone plus literal wording rules</x:v>
      </x:c>
      <x:c r="S233" s="6" t="str">
        <x:v>Iea2481ca2f5fde</x:v>
      </x:c>
      <x:c r="T233" s="6" t="str">
        <x:v>https://news.ycombinator.com/item?id=43329193</x:v>
      </x:c>
    </x:row>
    <x:row r="234" ht="56" customHeight="1">
      <x:c r="A234" s="6" t="str">
        <x:v>H225</x:v>
      </x:c>
      <x:c r="B234" s="6" t="str">
        <x:v>NYC Transfers Hotel Deed to Guest Who Won't Leave, Guest Tries to Get Mortgage</x:v>
      </x:c>
      <x:c r="C234" s="7" t="n">
        <x:v>0</x:v>
      </x:c>
      <x:c r="D234" s="6" t="str">
        <x:v>Mixed / neutral</x:v>
      </x:c>
      <x:c r="E234" s="6" t="str">
        <x:v>Hacker News</x:v>
      </x:c>
      <x:c r="F234" s="6" t="str">
        <x:v>2023-11</x:v>
      </x:c>
      <x:c r="G234" s="6" t="str">
        <x:v>Provisional / not independently validated</x:v>
      </x:c>
      <x:c r="H234" s="6" t="str">
        <x:v>yes (corpus inclusion)</x:v>
      </x:c>
      <x:c r="I234" s="6" t="str">
        <x:v>no_match</x:v>
      </x:c>
      <x:c r="J234" s="6" t="str">
        <x:v>housing</x:v>
      </x:c>
      <x:c r="K234" s="6" t="str">
        <x:v>neither</x:v>
      </x:c>
      <x:c r="L234" s="6" t="str">
        <x:v>unspecified</x:v>
      </x:c>
      <x:c r="M234" s="6" t="str">
        <x:v>none</x:v>
      </x:c>
      <x:c r="N234" s="6" t="str">
        <x:v>none</x:v>
      </x:c>
      <x:c r="O234" s="6" t="str">
        <x:v>none</x:v>
      </x:c>
      <x:c r="P234" s="6" t="str">
        <x:v>not_checked</x:v>
      </x:c>
      <x:c r="Q234" s="6" t="str">
        <x:v>Tone: retained frozen title-direction label. Emotional term matches: none in the fixed vocabulary. Topic term matches: housing.</x:v>
      </x:c>
      <x:c r="R234" s="6" t="str">
        <x:v>Automated labeling / frozen tone plus literal wording rules</x:v>
      </x:c>
      <x:c r="S234" s="6" t="str">
        <x:v>I535b6c2e43d32e</x:v>
      </x:c>
      <x:c r="T234" s="6" t="str">
        <x:v>https://news.ycombinator.com/item?id=38279810</x:v>
      </x:c>
    </x:row>
    <x:row r="235" ht="56" customHeight="1">
      <x:c r="A235" s="6" t="str">
        <x:v>H226</x:v>
      </x:c>
      <x:c r="B235" s="6" t="str">
        <x:v>United Airlines Threatens To Cut Jobs If Coronavirus Aid Package Isn't Passed</x:v>
      </x:c>
      <x:c r="C235" s="7" t="n">
        <x:v>0</x:v>
      </x:c>
      <x:c r="D235" s="6" t="str">
        <x:v>Mixed / neutral</x:v>
      </x:c>
      <x:c r="E235" s="6" t="str">
        <x:v>NPR</x:v>
      </x:c>
      <x:c r="F235" s="6" t="str">
        <x:v>2020-03</x:v>
      </x:c>
      <x:c r="G235" s="6" t="str">
        <x:v>Provisional / not independently validated</x:v>
      </x:c>
      <x:c r="H235" s="6" t="str">
        <x:v>yes (corpus inclusion)</x:v>
      </x:c>
      <x:c r="I235" s="6" t="str">
        <x:v>no_match</x:v>
      </x:c>
      <x:c r="J235" s="6" t="str">
        <x:v>labor</x:v>
      </x:c>
      <x:c r="K235" s="6" t="str">
        <x:v>neither</x:v>
      </x:c>
      <x:c r="L235" s="6" t="str">
        <x:v>unspecified</x:v>
      </x:c>
      <x:c r="M235" s="6" t="str">
        <x:v>none</x:v>
      </x:c>
      <x:c r="N235" s="6" t="str">
        <x:v>none</x:v>
      </x:c>
      <x:c r="O235" s="6" t="str">
        <x:v>none</x:v>
      </x:c>
      <x:c r="P235" s="6" t="str">
        <x:v>not_checked</x:v>
      </x:c>
      <x:c r="Q235" s="6" t="str">
        <x:v>Tone: retained frozen title-direction label. Emotional term matches: none in the fixed vocabulary. Topic term matches: labor.</x:v>
      </x:c>
      <x:c r="R235" s="6" t="str">
        <x:v>Automated labeling / frozen tone plus literal wording rules</x:v>
      </x:c>
      <x:c r="S235" s="6" t="str">
        <x:v>I4561718944dab7</x:v>
      </x:c>
      <x:c r="T235" s="6" t="str">
        <x:v>https://www.npr.org/sections/coronavirus-live-updates/2020/03/20/819401028/united-airlines-threatens-to-cut-jobs-if-coronavirus-aid-package-isnt-passed</x:v>
      </x:c>
    </x:row>
    <x:row r="236" ht="56" customHeight="1">
      <x:c r="A236" s="6" t="str">
        <x:v>H227</x:v>
      </x:c>
      <x:c r="B236" s="6" t="str">
        <x:v>Summit County’s plan to end a conservation easement to build senior housing is riling locals and land trusts</x:v>
      </x:c>
      <x:c r="C236" s="7" t="n">
        <x:v>0</x:v>
      </x:c>
      <x:c r="D236" s="6" t="str">
        <x:v>Mixed / neutral</x:v>
      </x:c>
      <x:c r="E236" s="6" t="str">
        <x:v>Colorado Sun</x:v>
      </x:c>
      <x:c r="F236" s="6" t="str">
        <x:v>2020-02</x:v>
      </x:c>
      <x:c r="G236" s="6" t="str">
        <x:v>Provisional / not independently validated</x:v>
      </x:c>
      <x:c r="H236" s="6" t="str">
        <x:v>yes (corpus inclusion)</x:v>
      </x:c>
      <x:c r="I236" s="6" t="str">
        <x:v>no_match</x:v>
      </x:c>
      <x:c r="J236" s="6" t="str">
        <x:v>housing</x:v>
      </x:c>
      <x:c r="K236" s="6" t="str">
        <x:v>neither</x:v>
      </x:c>
      <x:c r="L236" s="6" t="str">
        <x:v>unspecified</x:v>
      </x:c>
      <x:c r="M236" s="6" t="str">
        <x:v>none</x:v>
      </x:c>
      <x:c r="N236" s="6" t="str">
        <x:v>none</x:v>
      </x:c>
      <x:c r="O236" s="6" t="str">
        <x:v>none</x:v>
      </x:c>
      <x:c r="P236" s="6" t="str">
        <x:v>not_checked</x:v>
      </x:c>
      <x:c r="Q236" s="6" t="str">
        <x:v>Tone: retained frozen title-direction label. Emotional term matches: none in the fixed vocabulary. Topic term matches: housing.</x:v>
      </x:c>
      <x:c r="R236" s="6" t="str">
        <x:v>Automated labeling / frozen tone plus literal wording rules</x:v>
      </x:c>
      <x:c r="S236" s="6" t="str">
        <x:v>Idadb5c3e91b631</x:v>
      </x:c>
      <x:c r="T236" s="6" t="str">
        <x:v>https://coloradosun.com/2020/02/11/summit-county-extinguish-conservation-easement-housing/</x:v>
      </x:c>
    </x:row>
    <x:row r="237" ht="56" customHeight="1">
      <x:c r="A237" s="6" t="str">
        <x:v>H228</x:v>
      </x:c>
      <x:c r="B237" s="6" t="str">
        <x:v>Beloved grocery store serving secluded Colorado town of 500 people looks for ways to buy local</x:v>
      </x:c>
      <x:c r="C237" s="7" t="n">
        <x:v>0</x:v>
      </x:c>
      <x:c r="D237" s="6" t="str">
        <x:v>Mixed / neutral</x:v>
      </x:c>
      <x:c r="E237" s="6" t="str">
        <x:v>Colorado Sun</x:v>
      </x:c>
      <x:c r="F237" s="6" t="str">
        <x:v>2025-06</x:v>
      </x:c>
      <x:c r="G237" s="6" t="str">
        <x:v>Provisional / not independently validated</x:v>
      </x:c>
      <x:c r="H237" s="6" t="str">
        <x:v>yes (corpus inclusion)</x:v>
      </x:c>
      <x:c r="I237" s="6" t="str">
        <x:v>no_match</x:v>
      </x:c>
      <x:c r="J237" s="6" t="str">
        <x:v>prices</x:v>
      </x:c>
      <x:c r="K237" s="6" t="str">
        <x:v>neither</x:v>
      </x:c>
      <x:c r="L237" s="6" t="str">
        <x:v>unspecified</x:v>
      </x:c>
      <x:c r="M237" s="6" t="str">
        <x:v>none</x:v>
      </x:c>
      <x:c r="N237" s="6" t="str">
        <x:v>none</x:v>
      </x:c>
      <x:c r="O237" s="6" t="str">
        <x:v>Beloved grocery store serving secluded Colorado town of 500 people looks for ways to buy local</x:v>
      </x:c>
      <x:c r="P237" s="6" t="str">
        <x:v>not_checked</x:v>
      </x:c>
      <x:c r="Q237" s="6" t="str">
        <x:v>Tone: retained frozen title-direction label. Emotional term matches: none in the fixed vocabulary. Topic term matches: prices.</x:v>
      </x:c>
      <x:c r="R237" s="6" t="str">
        <x:v>Automated labeling / frozen tone plus literal wording rules</x:v>
      </x:c>
      <x:c r="S237" s="6" t="str">
        <x:v>I9a524424ce88fa</x:v>
      </x:c>
      <x:c r="T237" s="6" t="str">
        <x:v>https://coloradosun.com/2025/06/17/walsh-community-grocery-store-looks-for-ways-to-buy-local/</x:v>
      </x:c>
    </x:row>
    <x:row r="238" ht="56" customHeight="1">
      <x:c r="A238" s="6" t="str">
        <x:v>H229</x:v>
      </x:c>
      <x:c r="B238" s="6" t="str">
        <x:v>Digging Out of the U.S. Housing Affordability Crisis</x:v>
      </x:c>
      <x:c r="C238" s="7" t="n">
        <x:v>0</x:v>
      </x:c>
      <x:c r="D238" s="6" t="str">
        <x:v>Mixed / neutral</x:v>
      </x:c>
      <x:c r="E238" s="6" t="str">
        <x:v>Hacker News</x:v>
      </x:c>
      <x:c r="F238" s="6" t="str">
        <x:v>2026-03</x:v>
      </x:c>
      <x:c r="G238" s="6" t="str">
        <x:v>Provisional / not independently validated</x:v>
      </x:c>
      <x:c r="H238" s="6" t="str">
        <x:v>yes (corpus inclusion)</x:v>
      </x:c>
      <x:c r="I238" s="6" t="str">
        <x:v>yes</x:v>
      </x:c>
      <x:c r="J238" s="6" t="str">
        <x:v>housing</x:v>
      </x:c>
      <x:c r="K238" s="6" t="str">
        <x:v>level</x:v>
      </x:c>
      <x:c r="L238" s="6" t="str">
        <x:v>unspecified</x:v>
      </x:c>
      <x:c r="M238" s="6" t="str">
        <x:v>none</x:v>
      </x:c>
      <x:c r="N238" s="6" t="str">
        <x:v>none</x:v>
      </x:c>
      <x:c r="O238" s="6" t="str">
        <x:v>none</x:v>
      </x:c>
      <x:c r="P238" s="6" t="str">
        <x:v>not_checked</x:v>
      </x:c>
      <x:c r="Q238" s="6" t="str">
        <x:v>Tone: retained frozen title-direction label. Emotional term matches: Crisis. Topic term matches: housing.</x:v>
      </x:c>
      <x:c r="R238" s="6" t="str">
        <x:v>Automated labeling / frozen tone plus literal wording rules</x:v>
      </x:c>
      <x:c r="S238" s="6" t="str">
        <x:v>I02f133d42d6866</x:v>
      </x:c>
      <x:c r="T238" s="6" t="str">
        <x:v>https://news.ycombinator.com/item?id=47547456</x:v>
      </x:c>
    </x:row>
    <x:row r="239" ht="56" customHeight="1">
      <x:c r="A239" s="6" t="str">
        <x:v>H230</x:v>
      </x:c>
      <x:c r="B239" s="6" t="str">
        <x:v>Jobless claims: Another 1.48M Americans file for unemployment benefits</x:v>
      </x:c>
      <x:c r="C239" s="7" t="n">
        <x:v>-1</x:v>
      </x:c>
      <x:c r="D239" s="6" t="str">
        <x:v>Adverse</x:v>
      </x:c>
      <x:c r="E239" s="6" t="str">
        <x:v>Hacker News</x:v>
      </x:c>
      <x:c r="F239" s="6" t="str">
        <x:v>2020-06</x:v>
      </x:c>
      <x:c r="G239" s="6" t="str">
        <x:v>Provisional / not independently validated</x:v>
      </x:c>
      <x:c r="H239" s="6" t="str">
        <x:v>yes (corpus inclusion)</x:v>
      </x:c>
      <x:c r="I239" s="6" t="str">
        <x:v>no_match</x:v>
      </x:c>
      <x:c r="J239" s="6" t="str">
        <x:v>labor</x:v>
      </x:c>
      <x:c r="K239" s="6" t="str">
        <x:v>neither</x:v>
      </x:c>
      <x:c r="L239" s="6" t="str">
        <x:v>unspecified</x:v>
      </x:c>
      <x:c r="M239" s="6" t="str">
        <x:v>none</x:v>
      </x:c>
      <x:c r="N239" s="6" t="str">
        <x:v>none</x:v>
      </x:c>
      <x:c r="O239" s="6" t="str">
        <x:v>Jobless claims: Another 1.48M Americans file for unemployment benefits</x:v>
      </x:c>
      <x:c r="P239" s="6" t="str">
        <x:v>not_checked</x:v>
      </x:c>
      <x:c r="Q239" s="6" t="str">
        <x:v>Tone: retained frozen title-direction label. Emotional term matches: none in the fixed vocabulary. Topic term matches: labor.</x:v>
      </x:c>
      <x:c r="R239" s="6" t="str">
        <x:v>Automated labeling / frozen tone plus literal wording rules</x:v>
      </x:c>
      <x:c r="S239" s="6" t="str">
        <x:v>Ie9922df9395e14</x:v>
      </x:c>
      <x:c r="T239" s="6" t="str">
        <x:v>https://news.ycombinator.com/item?id=23639949</x:v>
      </x:c>
    </x:row>
    <x:row r="240" ht="56" customHeight="1">
      <x:c r="A240" s="6" t="str">
        <x:v>H231</x:v>
      </x:c>
      <x:c r="B240" s="6" t="str">
        <x:v>Economists first underestimated inflation, then consumers and the labor market</x:v>
      </x:c>
      <x:c r="C240" s="7" t="n">
        <x:v>0</x:v>
      </x:c>
      <x:c r="D240" s="6" t="str">
        <x:v>Mixed / neutral</x:v>
      </x:c>
      <x:c r="E240" s="6" t="str">
        <x:v>Hacker News</x:v>
      </x:c>
      <x:c r="F240" s="6" t="str">
        <x:v>2023-10</x:v>
      </x:c>
      <x:c r="G240" s="6" t="str">
        <x:v>Provisional / not independently validated</x:v>
      </x:c>
      <x:c r="H240" s="6" t="str">
        <x:v>yes (corpus inclusion)</x:v>
      </x:c>
      <x:c r="I240" s="6" t="str">
        <x:v>no_match</x:v>
      </x:c>
      <x:c r="J240" s="6" t="str">
        <x:v>prices; labor; growth</x:v>
      </x:c>
      <x:c r="K240" s="6" t="str">
        <x:v>rate</x:v>
      </x:c>
      <x:c r="L240" s="6" t="str">
        <x:v>unspecified</x:v>
      </x:c>
      <x:c r="M240" s="6" t="str">
        <x:v>none</x:v>
      </x:c>
      <x:c r="N240" s="6" t="str">
        <x:v>none</x:v>
      </x:c>
      <x:c r="O240" s="6" t="str">
        <x:v>none</x:v>
      </x:c>
      <x:c r="P240" s="6" t="str">
        <x:v>not_checked</x:v>
      </x:c>
      <x:c r="Q240" s="6" t="str">
        <x:v>Tone: retained frozen title-direction label. Emotional term matches: none in the fixed vocabulary. Topic term matches: prices; labor; growth.</x:v>
      </x:c>
      <x:c r="R240" s="6" t="str">
        <x:v>Automated labeling / frozen tone plus literal wording rules</x:v>
      </x:c>
      <x:c r="S240" s="6" t="str">
        <x:v>Ic58371d92d44ff</x:v>
      </x:c>
      <x:c r="T240" s="6" t="str">
        <x:v>https://news.ycombinator.com/item?id=38003779</x:v>
      </x:c>
    </x:row>
    <x:row r="241" ht="56" customHeight="1">
      <x:c r="A241" s="6" t="str">
        <x:v>H232</x:v>
      </x:c>
      <x:c r="B241" s="6" t="str">
        <x:v>Colorado lost jobs and saw its labor force decline last year</x:v>
      </x:c>
      <x:c r="C241" s="7" t="n">
        <x:v>-1</x:v>
      </x:c>
      <x:c r="D241" s="6" t="str">
        <x:v>Adverse</x:v>
      </x:c>
      <x:c r="E241" s="6" t="str">
        <x:v>Colorado Sun</x:v>
      </x:c>
      <x:c r="F241" s="6" t="str">
        <x:v>2026-04</x:v>
      </x:c>
      <x:c r="G241" s="6" t="str">
        <x:v>Provisional / not independently validated</x:v>
      </x:c>
      <x:c r="H241" s="6" t="str">
        <x:v>yes (corpus inclusion)</x:v>
      </x:c>
      <x:c r="I241" s="6" t="str">
        <x:v>no_match</x:v>
      </x:c>
      <x:c r="J241" s="6" t="str">
        <x:v>labor</x:v>
      </x:c>
      <x:c r="K241" s="6" t="str">
        <x:v>neither</x:v>
      </x:c>
      <x:c r="L241" s="6" t="str">
        <x:v>current_or_recent</x:v>
      </x:c>
      <x:c r="M241" s="6" t="str">
        <x:v>none</x:v>
      </x:c>
      <x:c r="N241" s="6" t="str">
        <x:v>none</x:v>
      </x:c>
      <x:c r="O241" s="6" t="str">
        <x:v>none</x:v>
      </x:c>
      <x:c r="P241" s="6" t="str">
        <x:v>not_checked</x:v>
      </x:c>
      <x:c r="Q241" s="6" t="str">
        <x:v>Tone: retained frozen title-direction label. Emotional term matches: none in the fixed vocabulary. Topic term matches: labor.</x:v>
      </x:c>
      <x:c r="R241" s="6" t="str">
        <x:v>Automated labeling / frozen tone plus literal wording rules</x:v>
      </x:c>
      <x:c r="S241" s="6" t="str">
        <x:v>I08e6cc81b93a93</x:v>
      </x:c>
      <x:c r="T241" s="6" t="str">
        <x:v>https://coloradosun.com/2026/04/09/colorado-lost-jobs-and-saw-its-labor-force-decline-last-year/</x:v>
      </x:c>
    </x:row>
    <x:row r="242" ht="56" customHeight="1">
      <x:c r="A242" s="6" t="str">
        <x:v>H233</x:v>
      </x:c>
      <x:c r="B242" s="6" t="str">
        <x:v>PNC to cut up to 777 FirstBank employees post-merger. Some have already been offered new jobs.</x:v>
      </x:c>
      <x:c r="C242" s="7" t="n">
        <x:v>-1</x:v>
      </x:c>
      <x:c r="D242" s="6" t="str">
        <x:v>Adverse</x:v>
      </x:c>
      <x:c r="E242" s="6" t="str">
        <x:v>Colorado Sun</x:v>
      </x:c>
      <x:c r="F242" s="6" t="str">
        <x:v>2026-04</x:v>
      </x:c>
      <x:c r="G242" s="6" t="str">
        <x:v>Provisional / not independently validated</x:v>
      </x:c>
      <x:c r="H242" s="6" t="str">
        <x:v>yes (corpus inclusion)</x:v>
      </x:c>
      <x:c r="I242" s="6" t="str">
        <x:v>no_match</x:v>
      </x:c>
      <x:c r="J242" s="6" t="str">
        <x:v>labor</x:v>
      </x:c>
      <x:c r="K242" s="6" t="str">
        <x:v>neither</x:v>
      </x:c>
      <x:c r="L242" s="6" t="str">
        <x:v>unspecified</x:v>
      </x:c>
      <x:c r="M242" s="6" t="str">
        <x:v>none</x:v>
      </x:c>
      <x:c r="N242" s="6" t="str">
        <x:v>none</x:v>
      </x:c>
      <x:c r="O242" s="6" t="str">
        <x:v>PNC to cut up to 777 FirstBank employees post-merger. Some have already been offered new jobs.</x:v>
      </x:c>
      <x:c r="P242" s="6" t="str">
        <x:v>not_checked</x:v>
      </x:c>
      <x:c r="Q242" s="6" t="str">
        <x:v>Tone: retained frozen title-direction label. Emotional term matches: none in the fixed vocabulary. Topic term matches: labor.</x:v>
      </x:c>
      <x:c r="R242" s="6" t="str">
        <x:v>Automated labeling / frozen tone plus literal wording rules</x:v>
      </x:c>
      <x:c r="S242" s="6" t="str">
        <x:v>I2b984bb5322c39</x:v>
      </x:c>
      <x:c r="T242" s="6" t="str">
        <x:v>https://coloradosun.com/2026/04/20/pnc-layoffs-firstbank-employees-merger-jobs/</x:v>
      </x:c>
    </x:row>
    <x:row r="243" ht="56" customHeight="1">
      <x:c r="A243" s="6" t="str">
        <x:v>H234</x:v>
      </x:c>
      <x:c r="B243" s="6" t="str">
        <x:v>AI may not steal many jobs after all</x:v>
      </x:c>
      <x:c r="C243" s="7" t="n">
        <x:v>1</x:v>
      </x:c>
      <x:c r="D243" s="6" t="str">
        <x:v>Favorable</x:v>
      </x:c>
      <x:c r="E243" s="6" t="str">
        <x:v>Hacker News</x:v>
      </x:c>
      <x:c r="F243" s="6" t="str">
        <x:v>2024-09</x:v>
      </x:c>
      <x:c r="G243" s="6" t="str">
        <x:v>Provisional / not independently validated</x:v>
      </x:c>
      <x:c r="H243" s="6" t="str">
        <x:v>yes (corpus inclusion)</x:v>
      </x:c>
      <x:c r="I243" s="6" t="str">
        <x:v>no_match</x:v>
      </x:c>
      <x:c r="J243" s="6" t="str">
        <x:v>labor</x:v>
      </x:c>
      <x:c r="K243" s="6" t="str">
        <x:v>neither</x:v>
      </x:c>
      <x:c r="L243" s="6" t="str">
        <x:v>forecast</x:v>
      </x:c>
      <x:c r="M243" s="6" t="str">
        <x:v>none</x:v>
      </x:c>
      <x:c r="N243" s="6" t="str">
        <x:v>none</x:v>
      </x:c>
      <x:c r="O243" s="6" t="str">
        <x:v>none</x:v>
      </x:c>
      <x:c r="P243" s="6" t="str">
        <x:v>not_checked</x:v>
      </x:c>
      <x:c r="Q243" s="6" t="str">
        <x:v>Tone: retained frozen title-direction label. Emotional term matches: none in the fixed vocabulary. Topic term matches: labor.</x:v>
      </x:c>
      <x:c r="R243" s="6" t="str">
        <x:v>Automated labeling / frozen tone plus literal wording rules</x:v>
      </x:c>
      <x:c r="S243" s="6" t="str">
        <x:v>I7dffda527383fb</x:v>
      </x:c>
      <x:c r="T243" s="6" t="str">
        <x:v>https://news.ycombinator.com/item?id=41484578</x:v>
      </x:c>
    </x:row>
    <x:row r="244" ht="56" customHeight="1">
      <x:c r="A244" s="6" t="str">
        <x:v>H235</x:v>
      </x:c>
      <x:c r="B244" s="6" t="str">
        <x:v>$1,400 Checks And Help For The Jobless: What's In Biden's Plan To Rescue The Economy</x:v>
      </x:c>
      <x:c r="C244" s="7" t="n">
        <x:v>1</x:v>
      </x:c>
      <x:c r="D244" s="6" t="str">
        <x:v>Favorable</x:v>
      </x:c>
      <x:c r="E244" s="6" t="str">
        <x:v>NPR</x:v>
      </x:c>
      <x:c r="F244" s="6" t="str">
        <x:v>2021-01</x:v>
      </x:c>
      <x:c r="G244" s="6" t="str">
        <x:v>Provisional / not independently validated</x:v>
      </x:c>
      <x:c r="H244" s="6" t="str">
        <x:v>yes (corpus inclusion)</x:v>
      </x:c>
      <x:c r="I244" s="6" t="str">
        <x:v>no_match</x:v>
      </x:c>
      <x:c r="J244" s="6" t="str">
        <x:v>labor; growth</x:v>
      </x:c>
      <x:c r="K244" s="6" t="str">
        <x:v>neither</x:v>
      </x:c>
      <x:c r="L244" s="6" t="str">
        <x:v>unspecified</x:v>
      </x:c>
      <x:c r="M244" s="6" t="str">
        <x:v>Biden</x:v>
      </x:c>
      <x:c r="N244" s="6" t="str">
        <x:v>undetermined</x:v>
      </x:c>
      <x:c r="O244" s="6" t="str">
        <x:v>$1,400 Checks And Help For The Jobless: What's In Biden's Plan To Rescue The Economy</x:v>
      </x:c>
      <x:c r="P244" s="6" t="str">
        <x:v>not_checked</x:v>
      </x:c>
      <x:c r="Q244" s="6" t="str">
        <x:v>Tone: retained frozen title-direction label. Emotional term matches: none in the fixed vocabulary. Topic term matches: labor; growth.</x:v>
      </x:c>
      <x:c r="R244" s="6" t="str">
        <x:v>Automated labeling / frozen tone plus literal wording rules</x:v>
      </x:c>
      <x:c r="S244" s="6" t="str">
        <x:v>I2ca5a1e5e8cfe9</x:v>
      </x:c>
      <x:c r="T244" s="6" t="str">
        <x:v>https://www.npr.org/2021/01/14/956940196/-1-400-checks-and-help-for-the-jobless-whats-in-bidens-plan-to-rescue-the-econom</x:v>
      </x:c>
    </x:row>
    <x:row r="245" ht="56" customHeight="1">
      <x:c r="A245" s="6" t="str">
        <x:v>H236</x:v>
      </x:c>
      <x:c r="B245" s="6" t="str">
        <x:v>Introducing The Colorado Sun’s column on jobs, unemployment and hiring: What’s Working?</x:v>
      </x:c>
      <x:c r="C245" s="7" t="n">
        <x:v>0</x:v>
      </x:c>
      <x:c r="D245" s="6" t="str">
        <x:v>Mixed / neutral</x:v>
      </x:c>
      <x:c r="E245" s="6" t="str">
        <x:v>Colorado Sun</x:v>
      </x:c>
      <x:c r="F245" s="6" t="str">
        <x:v>2020-08</x:v>
      </x:c>
      <x:c r="G245" s="6" t="str">
        <x:v>Provisional / not independently validated</x:v>
      </x:c>
      <x:c r="H245" s="6" t="str">
        <x:v>yes (corpus inclusion)</x:v>
      </x:c>
      <x:c r="I245" s="6" t="str">
        <x:v>no_match</x:v>
      </x:c>
      <x:c r="J245" s="6" t="str">
        <x:v>labor</x:v>
      </x:c>
      <x:c r="K245" s="6" t="str">
        <x:v>neither</x:v>
      </x:c>
      <x:c r="L245" s="6" t="str">
        <x:v>unspecified</x:v>
      </x:c>
      <x:c r="M245" s="6" t="str">
        <x:v>none</x:v>
      </x:c>
      <x:c r="N245" s="6" t="str">
        <x:v>none</x:v>
      </x:c>
      <x:c r="O245" s="6" t="str">
        <x:v>none</x:v>
      </x:c>
      <x:c r="P245" s="6" t="str">
        <x:v>not_checked</x:v>
      </x:c>
      <x:c r="Q245" s="6" t="str">
        <x:v>Tone: retained frozen title-direction label. Emotional term matches: none in the fixed vocabulary. Topic term matches: labor.</x:v>
      </x:c>
      <x:c r="R245" s="6" t="str">
        <x:v>Automated labeling / frozen tone plus literal wording rules</x:v>
      </x:c>
      <x:c r="S245" s="6" t="str">
        <x:v>Idfd1a67f501c24</x:v>
      </x:c>
      <x:c r="T245" s="6" t="str">
        <x:v>https://coloradosun.com/2020/08/08/whats-working-colorado-sun-column/</x:v>
      </x:c>
    </x:row>
    <x:row r="246" ht="56" customHeight="1">
      <x:c r="A246" s="6" t="str">
        <x:v>H237</x:v>
      </x:c>
      <x:c r="B246" s="6" t="str">
        <x:v>Safeway owner breaks off merger with Kroger which would have impacted 105 grocery stores in Colorado</x:v>
      </x:c>
      <x:c r="C246" s="7" t="n">
        <x:v>0</x:v>
      </x:c>
      <x:c r="D246" s="6" t="str">
        <x:v>Mixed / neutral</x:v>
      </x:c>
      <x:c r="E246" s="6" t="str">
        <x:v>Colorado Sun</x:v>
      </x:c>
      <x:c r="F246" s="6" t="str">
        <x:v>2024-12</x:v>
      </x:c>
      <x:c r="G246" s="6" t="str">
        <x:v>Provisional / not independently validated</x:v>
      </x:c>
      <x:c r="H246" s="6" t="str">
        <x:v>yes (corpus inclusion)</x:v>
      </x:c>
      <x:c r="I246" s="6" t="str">
        <x:v>no_match</x:v>
      </x:c>
      <x:c r="J246" s="6" t="str">
        <x:v>prices</x:v>
      </x:c>
      <x:c r="K246" s="6" t="str">
        <x:v>neither</x:v>
      </x:c>
      <x:c r="L246" s="6" t="str">
        <x:v>forecast</x:v>
      </x:c>
      <x:c r="M246" s="6" t="str">
        <x:v>none</x:v>
      </x:c>
      <x:c r="N246" s="6" t="str">
        <x:v>none</x:v>
      </x:c>
      <x:c r="O246" s="6" t="str">
        <x:v>Safeway owner breaks off merger with Kroger which would have impacted 105 grocery stores in Colorado</x:v>
      </x:c>
      <x:c r="P246" s="6" t="str">
        <x:v>not_checked</x:v>
      </x:c>
      <x:c r="Q246" s="6" t="str">
        <x:v>Tone: retained frozen title-direction label. Emotional term matches: none in the fixed vocabulary. Topic term matches: prices.</x:v>
      </x:c>
      <x:c r="R246" s="6" t="str">
        <x:v>Automated labeling / frozen tone plus literal wording rules</x:v>
      </x:c>
      <x:c r="S246" s="6" t="str">
        <x:v>I3caa06bffbee48</x:v>
      </x:c>
      <x:c r="T246" s="6" t="str">
        <x:v>https://coloradosun.com/2024/12/11/safeway-owner-breaks-off-merger-with-kroger-which-would-have-impacted-105-grocery-stores-in-colorado/</x:v>
      </x:c>
    </x:row>
    <x:row r="247" ht="56" customHeight="1">
      <x:c r="A247" s="6" t="str">
        <x:v>H238</x:v>
      </x:c>
      <x:c r="B247" s="6" t="str">
        <x:v>What’s Working: Colorado Springs’ weaker job market hasn’t slowed economic development wins</x:v>
      </x:c>
      <x:c r="C247" s="7" t="n">
        <x:v>0</x:v>
      </x:c>
      <x:c r="D247" s="6" t="str">
        <x:v>Mixed / neutral</x:v>
      </x:c>
      <x:c r="E247" s="6" t="str">
        <x:v>Colorado Sun</x:v>
      </x:c>
      <x:c r="F247" s="6" t="str">
        <x:v>2024-05</x:v>
      </x:c>
      <x:c r="G247" s="6" t="str">
        <x:v>Provisional / not independently validated</x:v>
      </x:c>
      <x:c r="H247" s="6" t="str">
        <x:v>yes (corpus inclusion)</x:v>
      </x:c>
      <x:c r="I247" s="6" t="str">
        <x:v>no_match</x:v>
      </x:c>
      <x:c r="J247" s="6" t="str">
        <x:v>labor; growth</x:v>
      </x:c>
      <x:c r="K247" s="6" t="str">
        <x:v>neither</x:v>
      </x:c>
      <x:c r="L247" s="6" t="str">
        <x:v>unspecified</x:v>
      </x:c>
      <x:c r="M247" s="6" t="str">
        <x:v>none</x:v>
      </x:c>
      <x:c r="N247" s="6" t="str">
        <x:v>none</x:v>
      </x:c>
      <x:c r="O247" s="6" t="str">
        <x:v>none</x:v>
      </x:c>
      <x:c r="P247" s="6" t="str">
        <x:v>not_checked</x:v>
      </x:c>
      <x:c r="Q247" s="6" t="str">
        <x:v>Tone: retained frozen title-direction label. Emotional term matches: none in the fixed vocabulary. Topic term matches: labor; growth.</x:v>
      </x:c>
      <x:c r="R247" s="6" t="str">
        <x:v>Automated labeling / frozen tone plus literal wording rules</x:v>
      </x:c>
      <x:c r="S247" s="6" t="str">
        <x:v>I7932f5db8a5cd3</x:v>
      </x:c>
      <x:c r="T247" s="6" t="str">
        <x:v>https://coloradosun.com/2024/05/04/colorado-springs-job-market-economic-development/</x:v>
      </x:c>
    </x:row>
    <x:row r="248" ht="56" customHeight="1">
      <x:c r="A248" s="6" t="str">
        <x:v>H239</x:v>
      </x:c>
      <x:c r="B248" s="6" t="str">
        <x:v>The two companies driving the modern economy</x:v>
      </x:c>
      <x:c r="C248" s="7" t="n">
        <x:v>0</x:v>
      </x:c>
      <x:c r="D248" s="6" t="str">
        <x:v>Mixed / neutral</x:v>
      </x:c>
      <x:c r="E248" s="6" t="str">
        <x:v>NPR</x:v>
      </x:c>
      <x:c r="F248" s="6" t="str">
        <x:v>2024-07</x:v>
      </x:c>
      <x:c r="G248" s="6" t="str">
        <x:v>Provisional / not independently validated</x:v>
      </x:c>
      <x:c r="H248" s="6" t="str">
        <x:v>yes (corpus inclusion)</x:v>
      </x:c>
      <x:c r="I248" s="6" t="str">
        <x:v>no_match</x:v>
      </x:c>
      <x:c r="J248" s="6" t="str">
        <x:v>growth</x:v>
      </x:c>
      <x:c r="K248" s="6" t="str">
        <x:v>neither</x:v>
      </x:c>
      <x:c r="L248" s="6" t="str">
        <x:v>unspecified</x:v>
      </x:c>
      <x:c r="M248" s="6" t="str">
        <x:v>none</x:v>
      </x:c>
      <x:c r="N248" s="6" t="str">
        <x:v>none</x:v>
      </x:c>
      <x:c r="O248" s="6" t="str">
        <x:v>none</x:v>
      </x:c>
      <x:c r="P248" s="6" t="str">
        <x:v>not_checked</x:v>
      </x:c>
      <x:c r="Q248" s="6" t="str">
        <x:v>Tone: retained frozen title-direction label. Emotional term matches: none in the fixed vocabulary. Topic term matches: growth.</x:v>
      </x:c>
      <x:c r="R248" s="6" t="str">
        <x:v>Automated labeling / frozen tone plus literal wording rules</x:v>
      </x:c>
      <x:c r="S248" s="6" t="str">
        <x:v>Ic762a19bcf2026</x:v>
      </x:c>
      <x:c r="T248" s="6" t="str">
        <x:v>https://www.npr.org/2024/07/03/1197960891/semiconductor-chips-nvidia-tsmc-companies</x:v>
      </x:c>
    </x:row>
    <x:row r="249" ht="56" customHeight="1">
      <x:c r="A249" s="6" t="str">
        <x:v>H240</x:v>
      </x:c>
      <x:c r="B249" s="6" t="str">
        <x:v>Ballot Issue 2R: A Denver sales tax hike could generate $100M a year for affordable housing</x:v>
      </x:c>
      <x:c r="C249" s="7" t="n">
        <x:v>0</x:v>
      </x:c>
      <x:c r="D249" s="6" t="str">
        <x:v>Mixed / neutral</x:v>
      </x:c>
      <x:c r="E249" s="6" t="str">
        <x:v>Colorado Sun</x:v>
      </x:c>
      <x:c r="F249" s="6" t="str">
        <x:v>2024-10</x:v>
      </x:c>
      <x:c r="G249" s="6" t="str">
        <x:v>Provisional / not independently validated</x:v>
      </x:c>
      <x:c r="H249" s="6" t="str">
        <x:v>yes (corpus inclusion)</x:v>
      </x:c>
      <x:c r="I249" s="6" t="str">
        <x:v>no_match</x:v>
      </x:c>
      <x:c r="J249" s="6" t="str">
        <x:v>housing; policy</x:v>
      </x:c>
      <x:c r="K249" s="6" t="str">
        <x:v>level</x:v>
      </x:c>
      <x:c r="L249" s="6" t="str">
        <x:v>forecast</x:v>
      </x:c>
      <x:c r="M249" s="6" t="str">
        <x:v>none</x:v>
      </x:c>
      <x:c r="N249" s="6" t="str">
        <x:v>none</x:v>
      </x:c>
      <x:c r="O249" s="6" t="str">
        <x:v>Ballot Issue 2R: A Denver sales tax hike could generate $100M a year for affordable housing</x:v>
      </x:c>
      <x:c r="P249" s="6" t="str">
        <x:v>not_checked</x:v>
      </x:c>
      <x:c r="Q249" s="6" t="str">
        <x:v>Tone: retained frozen title-direction label. Emotional term matches: none in the fixed vocabulary. Topic term matches: housing; policy.</x:v>
      </x:c>
      <x:c r="R249" s="6" t="str">
        <x:v>Automated labeling / frozen tone plus literal wording rules</x:v>
      </x:c>
      <x:c r="S249" s="6" t="str">
        <x:v>Iad9a4556576c58</x:v>
      </x:c>
      <x:c r="T249" s="6" t="str">
        <x:v>https://coloradosun.com/2024/10/17/denver-ballot-issue-2r-explained/</x:v>
      </x:c>
    </x:row>
    <x:row r="250" ht="56" customHeight="1">
      <x:c r="A250" s="6" t="str">
        <x:v>H241</x:v>
      </x:c>
      <x:c r="B250" s="6" t="str">
        <x:v>Bringing a tariff to a graphite fight</x:v>
      </x:c>
      <x:c r="C250" s="7" t="n">
        <x:v>0</x:v>
      </x:c>
      <x:c r="D250" s="6" t="str">
        <x:v>Mixed / neutral</x:v>
      </x:c>
      <x:c r="E250" s="6" t="str">
        <x:v>NPR</x:v>
      </x:c>
      <x:c r="F250" s="6" t="str">
        <x:v>2024-06</x:v>
      </x:c>
      <x:c r="G250" s="6" t="str">
        <x:v>Provisional / not independently validated</x:v>
      </x:c>
      <x:c r="H250" s="6" t="str">
        <x:v>yes (corpus inclusion)</x:v>
      </x:c>
      <x:c r="I250" s="6" t="str">
        <x:v>no_match</x:v>
      </x:c>
      <x:c r="J250" s="6" t="str">
        <x:v>policy</x:v>
      </x:c>
      <x:c r="K250" s="6" t="str">
        <x:v>neither</x:v>
      </x:c>
      <x:c r="L250" s="6" t="str">
        <x:v>unspecified</x:v>
      </x:c>
      <x:c r="M250" s="6" t="str">
        <x:v>none</x:v>
      </x:c>
      <x:c r="N250" s="6" t="str">
        <x:v>none</x:v>
      </x:c>
      <x:c r="O250" s="6" t="str">
        <x:v>none</x:v>
      </x:c>
      <x:c r="P250" s="6" t="str">
        <x:v>not_checked</x:v>
      </x:c>
      <x:c r="Q250" s="6" t="str">
        <x:v>Tone: retained frozen title-direction label. Emotional term matches: none in the fixed vocabulary. Topic term matches: policy.</x:v>
      </x:c>
      <x:c r="R250" s="6" t="str">
        <x:v>Automated labeling / frozen tone plus literal wording rules</x:v>
      </x:c>
      <x:c r="S250" s="6" t="str">
        <x:v>Iad409e7886f104</x:v>
      </x:c>
      <x:c r="T250" s="6" t="str">
        <x:v>https://www.npr.org/2024/06/12/1197959267/graphite-batteries-tariffs-china</x:v>
      </x:c>
    </x:row>
    <x:row r="251" ht="56" customHeight="1">
      <x:c r="A251" s="6" t="str">
        <x:v>H242</x:v>
      </x:c>
      <x:c r="B251" s="6" t="str">
        <x:v>Housing is expensive. Here's how Harris and Trump promise to bring costs down</x:v>
      </x:c>
      <x:c r="C251" s="7" t="n">
        <x:v>0</x:v>
      </x:c>
      <x:c r="D251" s="6" t="str">
        <x:v>Mixed / neutral</x:v>
      </x:c>
      <x:c r="E251" s="6" t="str">
        <x:v>NPR</x:v>
      </x:c>
      <x:c r="F251" s="6" t="str">
        <x:v>2024-10</x:v>
      </x:c>
      <x:c r="G251" s="6" t="str">
        <x:v>Provisional / not independently validated</x:v>
      </x:c>
      <x:c r="H251" s="6" t="str">
        <x:v>yes (corpus inclusion)</x:v>
      </x:c>
      <x:c r="I251" s="6" t="str">
        <x:v>no_match</x:v>
      </x:c>
      <x:c r="J251" s="6" t="str">
        <x:v>housing</x:v>
      </x:c>
      <x:c r="K251" s="6" t="str">
        <x:v>level</x:v>
      </x:c>
      <x:c r="L251" s="6" t="str">
        <x:v>unspecified</x:v>
      </x:c>
      <x:c r="M251" s="6" t="str">
        <x:v>Trump</x:v>
      </x:c>
      <x:c r="N251" s="6" t="str">
        <x:v>undetermined</x:v>
      </x:c>
      <x:c r="O251" s="6" t="str">
        <x:v>none</x:v>
      </x:c>
      <x:c r="P251" s="6" t="str">
        <x:v>not_checked</x:v>
      </x:c>
      <x:c r="Q251" s="6" t="str">
        <x:v>Tone: retained frozen title-direction label. Emotional term matches: none in the fixed vocabulary. Topic term matches: housing.</x:v>
      </x:c>
      <x:c r="R251" s="6" t="str">
        <x:v>Automated labeling / frozen tone plus literal wording rules</x:v>
      </x:c>
      <x:c r="S251" s="6" t="str">
        <x:v>I06c7ce1b3db0d1</x:v>
      </x:c>
      <x:c r="T251" s="6" t="str">
        <x:v>https://www.npr.org/2024/10/31/nx-s1-5170351/trump-harris-housing-costs-plan</x:v>
      </x:c>
    </x:row>
    <x:row r="252" ht="56" customHeight="1">
      <x:c r="A252" s="6" t="str">
        <x:v>H243</x:v>
      </x:c>
      <x:c r="B252" s="6" t="str">
        <x:v>Evolution of Outdoor Retailer trade shows mirrors industry’s transformation into political, economic force</x:v>
      </x:c>
      <x:c r="C252" s="7" t="n">
        <x:v>0</x:v>
      </x:c>
      <x:c r="D252" s="6" t="str">
        <x:v>Mixed / neutral</x:v>
      </x:c>
      <x:c r="E252" s="6" t="str">
        <x:v>Colorado Sun</x:v>
      </x:c>
      <x:c r="F252" s="6" t="str">
        <x:v>2020-01</x:v>
      </x:c>
      <x:c r="G252" s="6" t="str">
        <x:v>Provisional / not independently validated</x:v>
      </x:c>
      <x:c r="H252" s="6" t="str">
        <x:v>yes (corpus inclusion)</x:v>
      </x:c>
      <x:c r="I252" s="6" t="str">
        <x:v>no_match</x:v>
      </x:c>
      <x:c r="J252" s="6" t="str">
        <x:v>growth</x:v>
      </x:c>
      <x:c r="K252" s="6" t="str">
        <x:v>neither</x:v>
      </x:c>
      <x:c r="L252" s="6" t="str">
        <x:v>unspecified</x:v>
      </x:c>
      <x:c r="M252" s="6" t="str">
        <x:v>none</x:v>
      </x:c>
      <x:c r="N252" s="6" t="str">
        <x:v>none</x:v>
      </x:c>
      <x:c r="O252" s="6" t="str">
        <x:v>none</x:v>
      </x:c>
      <x:c r="P252" s="6" t="str">
        <x:v>not_checked</x:v>
      </x:c>
      <x:c r="Q252" s="6" t="str">
        <x:v>Tone: retained frozen title-direction label. Emotional term matches: none in the fixed vocabulary. Topic term matches: growth.</x:v>
      </x:c>
      <x:c r="R252" s="6" t="str">
        <x:v>Automated labeling / frozen tone plus literal wording rules</x:v>
      </x:c>
      <x:c r="S252" s="6" t="str">
        <x:v>Iee0498ff033775</x:v>
      </x:c>
      <x:c r="T252" s="6" t="str">
        <x:v>https://coloradosun.com/2020/01/28/outdoor-retailer-snow-show-industry-economic-transformation/</x:v>
      </x:c>
    </x:row>
    <x:row r="253" ht="56" customHeight="1">
      <x:c r="A253" s="6" t="str">
        <x:v>H244</x:v>
      </x:c>
      <x:c r="B253" s="6" t="str">
        <x:v>Even if you make more than minimum wage, this updated Colorado rule could affect you</x:v>
      </x:c>
      <x:c r="C253" s="7" t="n">
        <x:v>0</x:v>
      </x:c>
      <x:c r="D253" s="6" t="str">
        <x:v>Mixed / neutral</x:v>
      </x:c>
      <x:c r="E253" s="6" t="str">
        <x:v>Colorado Sun</x:v>
      </x:c>
      <x:c r="F253" s="6" t="str">
        <x:v>2020-01</x:v>
      </x:c>
      <x:c r="G253" s="6" t="str">
        <x:v>Provisional / not independently validated</x:v>
      </x:c>
      <x:c r="H253" s="6" t="str">
        <x:v>yes (corpus inclusion)</x:v>
      </x:c>
      <x:c r="I253" s="6" t="str">
        <x:v>no_match</x:v>
      </x:c>
      <x:c r="J253" s="6" t="str">
        <x:v>labor</x:v>
      </x:c>
      <x:c r="K253" s="6" t="str">
        <x:v>neither</x:v>
      </x:c>
      <x:c r="L253" s="6" t="str">
        <x:v>forecast</x:v>
      </x:c>
      <x:c r="M253" s="6" t="str">
        <x:v>none</x:v>
      </x:c>
      <x:c r="N253" s="6" t="str">
        <x:v>none</x:v>
      </x:c>
      <x:c r="O253" s="6" t="str">
        <x:v>none</x:v>
      </x:c>
      <x:c r="P253" s="6" t="str">
        <x:v>not_checked</x:v>
      </x:c>
      <x:c r="Q253" s="6" t="str">
        <x:v>Tone: retained frozen title-direction label. Emotional term matches: none in the fixed vocabulary. Topic term matches: labor.</x:v>
      </x:c>
      <x:c r="R253" s="6" t="str">
        <x:v>Automated labeling / frozen tone plus literal wording rules</x:v>
      </x:c>
      <x:c r="S253" s="6" t="str">
        <x:v>I0277f913de6204</x:v>
      </x:c>
      <x:c r="T253" s="6" t="str">
        <x:v>https://coloradosun.com/2020/01/22/even-if-you-make-above-minimum-wage-this-updated-colorado-rule-could-affect-you/</x:v>
      </x:c>
    </x:row>
    <x:row r="254" ht="56" customHeight="1">
      <x:c r="A254" s="6" t="str">
        <x:v>H245</x:v>
      </x:c>
      <x:c r="B254" s="6" t="str">
        <x:v>What’s Working: Unemployment benefits for a year, $300 is the new $600 and how to get that call back</x:v>
      </x:c>
      <x:c r="C254" s="7" t="n">
        <x:v>0</x:v>
      </x:c>
      <x:c r="D254" s="6" t="str">
        <x:v>Mixed / neutral</x:v>
      </x:c>
      <x:c r="E254" s="6" t="str">
        <x:v>Colorado Sun</x:v>
      </x:c>
      <x:c r="F254" s="6" t="str">
        <x:v>2020-08</x:v>
      </x:c>
      <x:c r="G254" s="6" t="str">
        <x:v>Provisional / not independently validated</x:v>
      </x:c>
      <x:c r="H254" s="6" t="str">
        <x:v>yes (corpus inclusion)</x:v>
      </x:c>
      <x:c r="I254" s="6" t="str">
        <x:v>no_match</x:v>
      </x:c>
      <x:c r="J254" s="6" t="str">
        <x:v>labor</x:v>
      </x:c>
      <x:c r="K254" s="6" t="str">
        <x:v>neither</x:v>
      </x:c>
      <x:c r="L254" s="6" t="str">
        <x:v>unspecified</x:v>
      </x:c>
      <x:c r="M254" s="6" t="str">
        <x:v>none</x:v>
      </x:c>
      <x:c r="N254" s="6" t="str">
        <x:v>none</x:v>
      </x:c>
      <x:c r="O254" s="6" t="str">
        <x:v>What’s Working: Unemployment benefits for a year, $300 is the new $600 and how to get that call back</x:v>
      </x:c>
      <x:c r="P254" s="6" t="str">
        <x:v>not_checked</x:v>
      </x:c>
      <x:c r="Q254" s="6" t="str">
        <x:v>Tone: retained frozen title-direction label. Emotional term matches: none in the fixed vocabulary. Topic term matches: labor.</x:v>
      </x:c>
      <x:c r="R254" s="6" t="str">
        <x:v>Automated labeling / frozen tone plus literal wording rules</x:v>
      </x:c>
      <x:c r="S254" s="6" t="str">
        <x:v>I608ae5755e515d</x:v>
      </x:c>
      <x:c r="T254" s="6" t="str">
        <x:v>https://coloradosun.com/2020/08/15/unemployment-benefits-callbacks-colorado-jobs/</x:v>
      </x:c>
    </x:row>
    <x:row r="255" ht="56" customHeight="1">
      <x:c r="A255" s="6" t="str">
        <x:v>H246</x:v>
      </x:c>
      <x:c r="B255" s="6" t="str">
        <x:v>U.S. Labor Department allows unemployment benefits for coronavirus</x:v>
      </x:c>
      <x:c r="C255" s="7" t="n">
        <x:v>1</x:v>
      </x:c>
      <x:c r="D255" s="6" t="str">
        <x:v>Favorable</x:v>
      </x:c>
      <x:c r="E255" s="6" t="str">
        <x:v>Hacker News</x:v>
      </x:c>
      <x:c r="F255" s="6" t="str">
        <x:v>2020-03</x:v>
      </x:c>
      <x:c r="G255" s="6" t="str">
        <x:v>Provisional / not independently validated</x:v>
      </x:c>
      <x:c r="H255" s="6" t="str">
        <x:v>yes (corpus inclusion)</x:v>
      </x:c>
      <x:c r="I255" s="6" t="str">
        <x:v>no_match</x:v>
      </x:c>
      <x:c r="J255" s="6" t="str">
        <x:v>labor</x:v>
      </x:c>
      <x:c r="K255" s="6" t="str">
        <x:v>neither</x:v>
      </x:c>
      <x:c r="L255" s="6" t="str">
        <x:v>unspecified</x:v>
      </x:c>
      <x:c r="M255" s="6" t="str">
        <x:v>none</x:v>
      </x:c>
      <x:c r="N255" s="6" t="str">
        <x:v>none</x:v>
      </x:c>
      <x:c r="O255" s="6" t="str">
        <x:v>none</x:v>
      </x:c>
      <x:c r="P255" s="6" t="str">
        <x:v>not_checked</x:v>
      </x:c>
      <x:c r="Q255" s="6" t="str">
        <x:v>Tone: retained frozen title-direction label. Emotional term matches: none in the fixed vocabulary. Topic term matches: labor.</x:v>
      </x:c>
      <x:c r="R255" s="6" t="str">
        <x:v>Automated labeling / frozen tone plus literal wording rules</x:v>
      </x:c>
      <x:c r="S255" s="6" t="str">
        <x:v>If2138d22dddda4</x:v>
      </x:c>
      <x:c r="T255" s="6" t="str">
        <x:v>https://news.ycombinator.com/item?id=22568947</x:v>
      </x:c>
    </x:row>
    <x:row r="256" ht="56" customHeight="1">
      <x:c r="A256" s="6" t="str">
        <x:v>H247</x:v>
      </x:c>
      <x:c r="B256" s="6" t="str">
        <x:v>Both Cory Gardner and John Hickenlooper claim credit for Colorado’s economy. But how much do they deserve?</x:v>
      </x:c>
      <x:c r="C256" s="7" t="n">
        <x:v>0</x:v>
      </x:c>
      <x:c r="D256" s="6" t="str">
        <x:v>Mixed / neutral</x:v>
      </x:c>
      <x:c r="E256" s="6" t="str">
        <x:v>Colorado Sun</x:v>
      </x:c>
      <x:c r="F256" s="6" t="str">
        <x:v>2020-07</x:v>
      </x:c>
      <x:c r="G256" s="6" t="str">
        <x:v>Provisional / not independently validated</x:v>
      </x:c>
      <x:c r="H256" s="6" t="str">
        <x:v>yes (corpus inclusion)</x:v>
      </x:c>
      <x:c r="I256" s="6" t="str">
        <x:v>no_match</x:v>
      </x:c>
      <x:c r="J256" s="6" t="str">
        <x:v>growth</x:v>
      </x:c>
      <x:c r="K256" s="6" t="str">
        <x:v>neither</x:v>
      </x:c>
      <x:c r="L256" s="6" t="str">
        <x:v>unspecified</x:v>
      </x:c>
      <x:c r="M256" s="6" t="str">
        <x:v>none</x:v>
      </x:c>
      <x:c r="N256" s="6" t="str">
        <x:v>none</x:v>
      </x:c>
      <x:c r="O256" s="6" t="str">
        <x:v>none</x:v>
      </x:c>
      <x:c r="P256" s="6" t="str">
        <x:v>not_checked</x:v>
      </x:c>
      <x:c r="Q256" s="6" t="str">
        <x:v>Tone: retained frozen title-direction label. Emotional term matches: none in the fixed vocabulary. Topic term matches: growth.</x:v>
      </x:c>
      <x:c r="R256" s="6" t="str">
        <x:v>Automated labeling / frozen tone plus literal wording rules</x:v>
      </x:c>
      <x:c r="S256" s="6" t="str">
        <x:v>I0ef40def61a455</x:v>
      </x:c>
      <x:c r="T256" s="6" t="str">
        <x:v>https://coloradosun.com/2020/07/30/cory-gardner-john-hickenlooper-colorado-economy/</x:v>
      </x:c>
    </x:row>
    <x:row r="257" ht="56" customHeight="1">
      <x:c r="A257" s="6" t="str">
        <x:v>H248</x:v>
      </x:c>
      <x:c r="B257" s="6" t="str">
        <x:v>Boeing Is So Big That Its 737 Max Production Halt Will Slow The Economy</x:v>
      </x:c>
      <x:c r="C257" s="7" t="n">
        <x:v>-1</x:v>
      </x:c>
      <x:c r="D257" s="6" t="str">
        <x:v>Adverse</x:v>
      </x:c>
      <x:c r="E257" s="6" t="str">
        <x:v>NPR</x:v>
      </x:c>
      <x:c r="F257" s="6" t="str">
        <x:v>2019-12</x:v>
      </x:c>
      <x:c r="G257" s="6" t="str">
        <x:v>Provisional / not independently validated</x:v>
      </x:c>
      <x:c r="H257" s="6" t="str">
        <x:v>yes (corpus inclusion)</x:v>
      </x:c>
      <x:c r="I257" s="6" t="str">
        <x:v>no_match</x:v>
      </x:c>
      <x:c r="J257" s="6" t="str">
        <x:v>growth</x:v>
      </x:c>
      <x:c r="K257" s="6" t="str">
        <x:v>neither</x:v>
      </x:c>
      <x:c r="L257" s="6" t="str">
        <x:v>forecast</x:v>
      </x:c>
      <x:c r="M257" s="6" t="str">
        <x:v>none</x:v>
      </x:c>
      <x:c r="N257" s="6" t="str">
        <x:v>none</x:v>
      </x:c>
      <x:c r="O257" s="6" t="str">
        <x:v>Boeing Is So Big That Its 737 Max Production Halt Will Slow The Economy</x:v>
      </x:c>
      <x:c r="P257" s="6" t="str">
        <x:v>not_checked</x:v>
      </x:c>
      <x:c r="Q257" s="6" t="str">
        <x:v>Tone: retained frozen title-direction label. Emotional term matches: none in the fixed vocabulary. Topic term matches: growth.</x:v>
      </x:c>
      <x:c r="R257" s="6" t="str">
        <x:v>Automated labeling / frozen tone plus literal wording rules</x:v>
      </x:c>
      <x:c r="S257" s="6" t="str">
        <x:v>I556b959acecc87</x:v>
      </x:c>
      <x:c r="T257" s="6" t="str">
        <x:v>https://www.npr.org/2019/12/18/789218046/boeings-decision-to-suspend-737-max-production-is-felt-industry-wide</x:v>
      </x:c>
    </x:row>
    <x:row r="258" ht="56" customHeight="1">
      <x:c r="A258" s="6" t="str">
        <x:v>H249</x:v>
      </x:c>
      <x:c r="B258" s="6" t="str">
        <x:v>The Hidden Costs of Homeownership Are Skyrocketing</x:v>
      </x:c>
      <x:c r="C258" s="7" t="n">
        <x:v>-1</x:v>
      </x:c>
      <x:c r="D258" s="6" t="str">
        <x:v>Adverse</x:v>
      </x:c>
      <x:c r="E258" s="6" t="str">
        <x:v>Hacker News</x:v>
      </x:c>
      <x:c r="F258" s="6" t="str">
        <x:v>2024-04</x:v>
      </x:c>
      <x:c r="G258" s="6" t="str">
        <x:v>Provisional / not independently validated</x:v>
      </x:c>
      <x:c r="H258" s="6" t="str">
        <x:v>yes (corpus inclusion)</x:v>
      </x:c>
      <x:c r="I258" s="6" t="str">
        <x:v>yes</x:v>
      </x:c>
      <x:c r="J258" s="6" t="str">
        <x:v>other</x:v>
      </x:c>
      <x:c r="K258" s="6" t="str">
        <x:v>neither</x:v>
      </x:c>
      <x:c r="L258" s="6" t="str">
        <x:v>unspecified</x:v>
      </x:c>
      <x:c r="M258" s="6" t="str">
        <x:v>none</x:v>
      </x:c>
      <x:c r="N258" s="6" t="str">
        <x:v>none</x:v>
      </x:c>
      <x:c r="O258" s="6" t="str">
        <x:v>none</x:v>
      </x:c>
      <x:c r="P258" s="6" t="str">
        <x:v>not_checked</x:v>
      </x:c>
      <x:c r="Q258" s="6" t="str">
        <x:v>Tone: retained frozen title-direction label. Emotional term matches: Skyrocketing. Topic term matches: none in the fixed vocabulary.</x:v>
      </x:c>
      <x:c r="R258" s="6" t="str">
        <x:v>Automated labeling / frozen tone plus literal wording rules</x:v>
      </x:c>
      <x:c r="S258" s="6" t="str">
        <x:v>If7b1608705d303</x:v>
      </x:c>
      <x:c r="T258" s="6" t="str">
        <x:v>https://news.ycombinator.com/item?id=39998270</x:v>
      </x:c>
    </x:row>
    <x:row r="259" ht="56" customHeight="1">
      <x:c r="A259" s="6" t="str">
        <x:v>H250</x:v>
      </x:c>
      <x:c r="B259" s="6" t="str">
        <x:v>Gov. Noem rejects Trump's unemployment relief, healthy economy/not locking down</x:v>
      </x:c>
      <x:c r="C259" s="7" t="n">
        <x:v>0</x:v>
      </x:c>
      <x:c r="D259" s="6" t="str">
        <x:v>Mixed / neutral</x:v>
      </x:c>
      <x:c r="E259" s="6" t="str">
        <x:v>Hacker News</x:v>
      </x:c>
      <x:c r="F259" s="6" t="str">
        <x:v>2020-08</x:v>
      </x:c>
      <x:c r="G259" s="6" t="str">
        <x:v>Provisional / not independently validated</x:v>
      </x:c>
      <x:c r="H259" s="6" t="str">
        <x:v>yes (corpus inclusion)</x:v>
      </x:c>
      <x:c r="I259" s="6" t="str">
        <x:v>no_match</x:v>
      </x:c>
      <x:c r="J259" s="6" t="str">
        <x:v>labor; growth</x:v>
      </x:c>
      <x:c r="K259" s="6" t="str">
        <x:v>neither</x:v>
      </x:c>
      <x:c r="L259" s="6" t="str">
        <x:v>unspecified</x:v>
      </x:c>
      <x:c r="M259" s="6" t="str">
        <x:v>Trump</x:v>
      </x:c>
      <x:c r="N259" s="6" t="str">
        <x:v>undetermined</x:v>
      </x:c>
      <x:c r="O259" s="6" t="str">
        <x:v>none</x:v>
      </x:c>
      <x:c r="P259" s="6" t="str">
        <x:v>not_checked</x:v>
      </x:c>
      <x:c r="Q259" s="6" t="str">
        <x:v>Tone: retained frozen title-direction label. Emotional term matches: none in the fixed vocabulary. Topic term matches: labor; growth.</x:v>
      </x:c>
      <x:c r="R259" s="6" t="str">
        <x:v>Automated labeling / frozen tone plus literal wording rules</x:v>
      </x:c>
      <x:c r="S259" s="6" t="str">
        <x:v>I08ea45f0af93be</x:v>
      </x:c>
      <x:c r="T259" s="6" t="str">
        <x:v>https://news.ycombinator.com/item?id=24172989</x:v>
      </x:c>
    </x:row>
    <x:row r="260" ht="56" customHeight="1">
      <x:c r="A260" s="6" t="str">
        <x:v>H251</x:v>
      </x:c>
      <x:c r="B260" s="6" t="str">
        <x:v>Many Cities Halt Evictions, But Renters Still Need Help</x:v>
      </x:c>
      <x:c r="C260" s="7" t="n">
        <x:v>0</x:v>
      </x:c>
      <x:c r="D260" s="6" t="str">
        <x:v>Mixed / neutral</x:v>
      </x:c>
      <x:c r="E260" s="6" t="str">
        <x:v>NPR</x:v>
      </x:c>
      <x:c r="F260" s="6" t="str">
        <x:v>2020-03</x:v>
      </x:c>
      <x:c r="G260" s="6" t="str">
        <x:v>Provisional / not independently validated</x:v>
      </x:c>
      <x:c r="H260" s="6" t="str">
        <x:v>yes (corpus inclusion)</x:v>
      </x:c>
      <x:c r="I260" s="6" t="str">
        <x:v>no_match</x:v>
      </x:c>
      <x:c r="J260" s="6" t="str">
        <x:v>housing</x:v>
      </x:c>
      <x:c r="K260" s="6" t="str">
        <x:v>neither</x:v>
      </x:c>
      <x:c r="L260" s="6" t="str">
        <x:v>unspecified</x:v>
      </x:c>
      <x:c r="M260" s="6" t="str">
        <x:v>none</x:v>
      </x:c>
      <x:c r="N260" s="6" t="str">
        <x:v>none</x:v>
      </x:c>
      <x:c r="O260" s="6" t="str">
        <x:v>none</x:v>
      </x:c>
      <x:c r="P260" s="6" t="str">
        <x:v>not_checked</x:v>
      </x:c>
      <x:c r="Q260" s="6" t="str">
        <x:v>Tone: retained frozen title-direction label. Emotional term matches: none in the fixed vocabulary. Topic term matches: housing.</x:v>
      </x:c>
      <x:c r="R260" s="6" t="str">
        <x:v>Automated labeling / frozen tone plus literal wording rules</x:v>
      </x:c>
      <x:c r="S260" s="6" t="str">
        <x:v>Ie42007d0716c3d</x:v>
      </x:c>
      <x:c r="T260" s="6" t="str">
        <x:v>https://www.npr.org/2020/03/20/818971629/many-cities-halt-evictions-but-many-renters-still-need-help</x:v>
      </x:c>
    </x:row>
    <x:row r="261" ht="56" customHeight="1">
      <x:c r="A261" s="6" t="str">
        <x:v>H252</x:v>
      </x:c>
      <x:c r="B261" s="6" t="str">
        <x:v>The 2024 economy could be shockingly normal</x:v>
      </x:c>
      <x:c r="C261" s="7" t="n">
        <x:v>1</x:v>
      </x:c>
      <x:c r="D261" s="6" t="str">
        <x:v>Favorable</x:v>
      </x:c>
      <x:c r="E261" s="6" t="str">
        <x:v>Hacker News</x:v>
      </x:c>
      <x:c r="F261" s="6" t="str">
        <x:v>2023-12</x:v>
      </x:c>
      <x:c r="G261" s="6" t="str">
        <x:v>Provisional / not independently validated</x:v>
      </x:c>
      <x:c r="H261" s="6" t="str">
        <x:v>yes (corpus inclusion)</x:v>
      </x:c>
      <x:c r="I261" s="6" t="str">
        <x:v>no_match</x:v>
      </x:c>
      <x:c r="J261" s="6" t="str">
        <x:v>growth</x:v>
      </x:c>
      <x:c r="K261" s="6" t="str">
        <x:v>neither</x:v>
      </x:c>
      <x:c r="L261" s="6" t="str">
        <x:v>forecast</x:v>
      </x:c>
      <x:c r="M261" s="6" t="str">
        <x:v>none</x:v>
      </x:c>
      <x:c r="N261" s="6" t="str">
        <x:v>none</x:v>
      </x:c>
      <x:c r="O261" s="6" t="str">
        <x:v>The 2024 economy could be shockingly normal</x:v>
      </x:c>
      <x:c r="P261" s="6" t="str">
        <x:v>not_checked</x:v>
      </x:c>
      <x:c r="Q261" s="6" t="str">
        <x:v>Tone: retained frozen title-direction label. Emotional term matches: none in the fixed vocabulary. Topic term matches: growth.</x:v>
      </x:c>
      <x:c r="R261" s="6" t="str">
        <x:v>Automated labeling / frozen tone plus literal wording rules</x:v>
      </x:c>
      <x:c r="S261" s="6" t="str">
        <x:v>I0377067e98a68b</x:v>
      </x:c>
      <x:c r="T261" s="6" t="str">
        <x:v>https://news.ycombinator.com/item?id=38778964</x:v>
      </x:c>
    </x:row>
    <x:row r="262" ht="56" customHeight="1">
      <x:c r="A262" s="6" t="str">
        <x:v>H253</x:v>
      </x:c>
      <x:c r="B262" s="6" t="str">
        <x:v>Where the Republican presidential candidates stand on the economy</x:v>
      </x:c>
      <x:c r="C262" s="7" t="n">
        <x:v>0</x:v>
      </x:c>
      <x:c r="D262" s="6" t="str">
        <x:v>Mixed / neutral</x:v>
      </x:c>
      <x:c r="E262" s="6" t="str">
        <x:v>NPR</x:v>
      </x:c>
      <x:c r="F262" s="6" t="str">
        <x:v>2024-01</x:v>
      </x:c>
      <x:c r="G262" s="6" t="str">
        <x:v>Provisional / not independently validated</x:v>
      </x:c>
      <x:c r="H262" s="6" t="str">
        <x:v>yes (corpus inclusion)</x:v>
      </x:c>
      <x:c r="I262" s="6" t="str">
        <x:v>no_match</x:v>
      </x:c>
      <x:c r="J262" s="6" t="str">
        <x:v>growth</x:v>
      </x:c>
      <x:c r="K262" s="6" t="str">
        <x:v>neither</x:v>
      </x:c>
      <x:c r="L262" s="6" t="str">
        <x:v>unspecified</x:v>
      </x:c>
      <x:c r="M262" s="6" t="str">
        <x:v>Republican; presidential</x:v>
      </x:c>
      <x:c r="N262" s="6" t="str">
        <x:v>undetermined</x:v>
      </x:c>
      <x:c r="O262" s="6" t="str">
        <x:v>none</x:v>
      </x:c>
      <x:c r="P262" s="6" t="str">
        <x:v>not_checked</x:v>
      </x:c>
      <x:c r="Q262" s="6" t="str">
        <x:v>Tone: retained frozen title-direction label. Emotional term matches: none in the fixed vocabulary. Topic term matches: growth.</x:v>
      </x:c>
      <x:c r="R262" s="6" t="str">
        <x:v>Automated labeling / frozen tone plus literal wording rules</x:v>
      </x:c>
      <x:c r="S262" s="6" t="str">
        <x:v>I960ff9ae141550</x:v>
      </x:c>
      <x:c r="T262" s="6" t="str">
        <x:v>https://www.npr.org/2024/01/04/1222756097/republican-candidates-economy-inflation-social-security</x:v>
      </x:c>
    </x:row>
    <x:row r="263" ht="56" customHeight="1">
      <x:c r="A263" s="6" t="str">
        <x:v>H254</x:v>
      </x:c>
      <x:c r="B263" s="6" t="str">
        <x:v>Pandemics Upend Classic Measures of Inflation</x:v>
      </x:c>
      <x:c r="C263" s="7" t="n">
        <x:v>0</x:v>
      </x:c>
      <x:c r="D263" s="6" t="str">
        <x:v>Mixed / neutral</x:v>
      </x:c>
      <x:c r="E263" s="6" t="str">
        <x:v>Hacker News</x:v>
      </x:c>
      <x:c r="F263" s="6" t="str">
        <x:v>2020-08</x:v>
      </x:c>
      <x:c r="G263" s="6" t="str">
        <x:v>Provisional / not independently validated</x:v>
      </x:c>
      <x:c r="H263" s="6" t="str">
        <x:v>yes (corpus inclusion)</x:v>
      </x:c>
      <x:c r="I263" s="6" t="str">
        <x:v>no_match</x:v>
      </x:c>
      <x:c r="J263" s="6" t="str">
        <x:v>prices</x:v>
      </x:c>
      <x:c r="K263" s="6" t="str">
        <x:v>rate</x:v>
      </x:c>
      <x:c r="L263" s="6" t="str">
        <x:v>unspecified</x:v>
      </x:c>
      <x:c r="M263" s="6" t="str">
        <x:v>none</x:v>
      </x:c>
      <x:c r="N263" s="6" t="str">
        <x:v>none</x:v>
      </x:c>
      <x:c r="O263" s="6" t="str">
        <x:v>none</x:v>
      </x:c>
      <x:c r="P263" s="6" t="str">
        <x:v>not_checked</x:v>
      </x:c>
      <x:c r="Q263" s="6" t="str">
        <x:v>Tone: retained frozen title-direction label. Emotional term matches: none in the fixed vocabulary. Topic term matches: prices.</x:v>
      </x:c>
      <x:c r="R263" s="6" t="str">
        <x:v>Automated labeling / frozen tone plus literal wording rules</x:v>
      </x:c>
      <x:c r="S263" s="6" t="str">
        <x:v>Ifc6fddc5df7795</x:v>
      </x:c>
      <x:c r="T263" s="6" t="str">
        <x:v>https://news.ycombinator.com/item?id=24297886</x:v>
      </x:c>
    </x:row>
    <x:row r="264" ht="56" customHeight="1">
      <x:c r="A264" s="6" t="str">
        <x:v>H255</x:v>
      </x:c>
      <x:c r="B264" s="6" t="str">
        <x:v>The Work Week, Episode 4: Is The Unemployment Rate Broken?</x:v>
      </x:c>
      <x:c r="C264" s="7" t="n">
        <x:v>0</x:v>
      </x:c>
      <x:c r="D264" s="6" t="str">
        <x:v>Mixed / neutral</x:v>
      </x:c>
      <x:c r="E264" s="6" t="str">
        <x:v>NPR</x:v>
      </x:c>
      <x:c r="F264" s="6" t="str">
        <x:v>2019-12</x:v>
      </x:c>
      <x:c r="G264" s="6" t="str">
        <x:v>Provisional / not independently validated</x:v>
      </x:c>
      <x:c r="H264" s="6" t="str">
        <x:v>yes (corpus inclusion)</x:v>
      </x:c>
      <x:c r="I264" s="6" t="str">
        <x:v>no_match</x:v>
      </x:c>
      <x:c r="J264" s="6" t="str">
        <x:v>labor</x:v>
      </x:c>
      <x:c r="K264" s="6" t="str">
        <x:v>neither</x:v>
      </x:c>
      <x:c r="L264" s="6" t="str">
        <x:v>unspecified</x:v>
      </x:c>
      <x:c r="M264" s="6" t="str">
        <x:v>none</x:v>
      </x:c>
      <x:c r="N264" s="6" t="str">
        <x:v>none</x:v>
      </x:c>
      <x:c r="O264" s="6" t="str">
        <x:v>The Work Week, Episode 4: Is The Unemployment Rate Broken?</x:v>
      </x:c>
      <x:c r="P264" s="6" t="str">
        <x:v>not_checked</x:v>
      </x:c>
      <x:c r="Q264" s="6" t="str">
        <x:v>Tone: retained frozen title-direction label. Emotional term matches: none in the fixed vocabulary. Topic term matches: labor.</x:v>
      </x:c>
      <x:c r="R264" s="6" t="str">
        <x:v>Automated labeling / frozen tone plus literal wording rules</x:v>
      </x:c>
      <x:c r="S264" s="6" t="str">
        <x:v>I143cf0d967f8a6</x:v>
      </x:c>
      <x:c r="T264" s="6" t="str">
        <x:v>https://www.npr.org/2019/12/19/789847664/the-work-week-episode-4-is-the-unemployment-rate-broken</x:v>
      </x:c>
    </x:row>
    <x:row r="265" ht="56" customHeight="1">
      <x:c r="A265" s="6" t="str">
        <x:v>H256</x:v>
      </x:c>
      <x:c r="B265" s="6" t="str">
        <x:v>Use It Or Lose It: Parents Set Wages Aside For Child Care. Now It's At Risk</x:v>
      </x:c>
      <x:c r="C265" s="7" t="n">
        <x:v>-1</x:v>
      </x:c>
      <x:c r="D265" s="6" t="str">
        <x:v>Adverse</x:v>
      </x:c>
      <x:c r="E265" s="6" t="str">
        <x:v>NPR</x:v>
      </x:c>
      <x:c r="F265" s="6" t="str">
        <x:v>2020-11</x:v>
      </x:c>
      <x:c r="G265" s="6" t="str">
        <x:v>Provisional / not independently validated</x:v>
      </x:c>
      <x:c r="H265" s="6" t="str">
        <x:v>yes (corpus inclusion)</x:v>
      </x:c>
      <x:c r="I265" s="6" t="str">
        <x:v>no_match</x:v>
      </x:c>
      <x:c r="J265" s="6" t="str">
        <x:v>labor</x:v>
      </x:c>
      <x:c r="K265" s="6" t="str">
        <x:v>neither</x:v>
      </x:c>
      <x:c r="L265" s="6" t="str">
        <x:v>current_or_recent</x:v>
      </x:c>
      <x:c r="M265" s="6" t="str">
        <x:v>none</x:v>
      </x:c>
      <x:c r="N265" s="6" t="str">
        <x:v>none</x:v>
      </x:c>
      <x:c r="O265" s="6" t="str">
        <x:v>none</x:v>
      </x:c>
      <x:c r="P265" s="6" t="str">
        <x:v>not_checked</x:v>
      </x:c>
      <x:c r="Q265" s="6" t="str">
        <x:v>Tone: retained frozen title-direction label. Emotional term matches: none in the fixed vocabulary. Topic term matches: labor.</x:v>
      </x:c>
      <x:c r="R265" s="6" t="str">
        <x:v>Automated labeling / frozen tone plus literal wording rules</x:v>
      </x:c>
      <x:c r="S265" s="6" t="str">
        <x:v>I5eaf01555070fd</x:v>
      </x:c>
      <x:c r="T265" s="6" t="str">
        <x:v>https://www.npr.org/2020/11/19/936131450/use-it-or-lose-it-parents-set-wages-aside-for-child-care-now-its-at-risk</x:v>
      </x:c>
    </x:row>
    <x:row r="266" ht="56" customHeight="1">
      <x:c r="A266" s="6" t="str">
        <x:v>H257</x:v>
      </x:c>
      <x:c r="B266" s="6" t="str">
        <x:v>Wealthy mortgage borrowers face cold shoulder from lenders</x:v>
      </x:c>
      <x:c r="C266" s="7" t="n">
        <x:v>-1</x:v>
      </x:c>
      <x:c r="D266" s="6" t="str">
        <x:v>Adverse</x:v>
      </x:c>
      <x:c r="E266" s="6" t="str">
        <x:v>Hacker News</x:v>
      </x:c>
      <x:c r="F266" s="6" t="str">
        <x:v>2020-04</x:v>
      </x:c>
      <x:c r="G266" s="6" t="str">
        <x:v>Provisional / not independently validated</x:v>
      </x:c>
      <x:c r="H266" s="6" t="str">
        <x:v>yes (corpus inclusion)</x:v>
      </x:c>
      <x:c r="I266" s="6" t="str">
        <x:v>no_match</x:v>
      </x:c>
      <x:c r="J266" s="6" t="str">
        <x:v>housing</x:v>
      </x:c>
      <x:c r="K266" s="6" t="str">
        <x:v>neither</x:v>
      </x:c>
      <x:c r="L266" s="6" t="str">
        <x:v>unspecified</x:v>
      </x:c>
      <x:c r="M266" s="6" t="str">
        <x:v>none</x:v>
      </x:c>
      <x:c r="N266" s="6" t="str">
        <x:v>none</x:v>
      </x:c>
      <x:c r="O266" s="6" t="str">
        <x:v>none</x:v>
      </x:c>
      <x:c r="P266" s="6" t="str">
        <x:v>not_checked</x:v>
      </x:c>
      <x:c r="Q266" s="6" t="str">
        <x:v>Tone: retained frozen title-direction label. Emotional term matches: none in the fixed vocabulary. Topic term matches: housing.</x:v>
      </x:c>
      <x:c r="R266" s="6" t="str">
        <x:v>Automated labeling / frozen tone plus literal wording rules</x:v>
      </x:c>
      <x:c r="S266" s="6" t="str">
        <x:v>Id1ebc07bfd039c</x:v>
      </x:c>
      <x:c r="T266" s="6" t="str">
        <x:v>https://news.ycombinator.com/item?id=22959351</x:v>
      </x:c>
    </x:row>
    <x:row r="267" ht="56" customHeight="1">
      <x:c r="A267" s="6" t="str">
        <x:v>H258</x:v>
      </x:c>
      <x:c r="B267" s="6" t="str">
        <x:v>Fed up with high prices? Here's where things stand with inflation</x:v>
      </x:c>
      <x:c r="C267" s="7" t="n">
        <x:v>-1</x:v>
      </x:c>
      <x:c r="D267" s="6" t="str">
        <x:v>Adverse</x:v>
      </x:c>
      <x:c r="E267" s="6" t="str">
        <x:v>NPR</x:v>
      </x:c>
      <x:c r="F267" s="6" t="str">
        <x:v>2024-11</x:v>
      </x:c>
      <x:c r="G267" s="6" t="str">
        <x:v>Provisional / not independently validated</x:v>
      </x:c>
      <x:c r="H267" s="6" t="str">
        <x:v>yes (corpus inclusion)</x:v>
      </x:c>
      <x:c r="I267" s="6" t="str">
        <x:v>no_match</x:v>
      </x:c>
      <x:c r="J267" s="6" t="str">
        <x:v>prices; policy</x:v>
      </x:c>
      <x:c r="K267" s="6" t="str">
        <x:v>both</x:v>
      </x:c>
      <x:c r="L267" s="6" t="str">
        <x:v>unspecified</x:v>
      </x:c>
      <x:c r="M267" s="6" t="str">
        <x:v>none</x:v>
      </x:c>
      <x:c r="N267" s="6" t="str">
        <x:v>none</x:v>
      </x:c>
      <x:c r="O267" s="6" t="str">
        <x:v>none</x:v>
      </x:c>
      <x:c r="P267" s="6" t="str">
        <x:v>not_checked</x:v>
      </x:c>
      <x:c r="Q267" s="6" t="str">
        <x:v>Tone: retained frozen title-direction label. Emotional term matches: none in the fixed vocabulary. Topic term matches: prices; policy.</x:v>
      </x:c>
      <x:c r="R267" s="6" t="str">
        <x:v>Automated labeling / frozen tone plus literal wording rules</x:v>
      </x:c>
      <x:c r="S267" s="6" t="str">
        <x:v>I30ce3fc7afbcc4</x:v>
      </x:c>
      <x:c r="T267" s="6" t="str">
        <x:v>https://www.npr.org/2024/11/13/nx-s1-5188441/inflation-prices-trump-election</x:v>
      </x:c>
    </x:row>
    <x:row r="268" ht="56" customHeight="1">
      <x:c r="A268" s="6" t="str">
        <x:v>H259</x:v>
      </x:c>
      <x:c r="B268" s="6" t="str">
        <x:v>China Will Cut Tariffs In Half On $75 Billion Of U.S. Products</x:v>
      </x:c>
      <x:c r="C268" s="7" t="n">
        <x:v>0</x:v>
      </x:c>
      <x:c r="D268" s="6" t="str">
        <x:v>Mixed / neutral</x:v>
      </x:c>
      <x:c r="E268" s="6" t="str">
        <x:v>NPR</x:v>
      </x:c>
      <x:c r="F268" s="6" t="str">
        <x:v>2020-02</x:v>
      </x:c>
      <x:c r="G268" s="6" t="str">
        <x:v>Provisional / not independently validated</x:v>
      </x:c>
      <x:c r="H268" s="6" t="str">
        <x:v>yes (corpus inclusion)</x:v>
      </x:c>
      <x:c r="I268" s="6" t="str">
        <x:v>no_match</x:v>
      </x:c>
      <x:c r="J268" s="6" t="str">
        <x:v>policy</x:v>
      </x:c>
      <x:c r="K268" s="6" t="str">
        <x:v>neither</x:v>
      </x:c>
      <x:c r="L268" s="6" t="str">
        <x:v>forecast</x:v>
      </x:c>
      <x:c r="M268" s="6" t="str">
        <x:v>none</x:v>
      </x:c>
      <x:c r="N268" s="6" t="str">
        <x:v>none</x:v>
      </x:c>
      <x:c r="O268" s="6" t="str">
        <x:v>China Will Cut Tariffs In Half On $75 Billion Of U.S. Products</x:v>
      </x:c>
      <x:c r="P268" s="6" t="str">
        <x:v>not_checked</x:v>
      </x:c>
      <x:c r="Q268" s="6" t="str">
        <x:v>Tone: retained frozen title-direction label. Emotional term matches: none in the fixed vocabulary. Topic term matches: policy.</x:v>
      </x:c>
      <x:c r="R268" s="6" t="str">
        <x:v>Automated labeling / frozen tone plus literal wording rules</x:v>
      </x:c>
      <x:c r="S268" s="6" t="str">
        <x:v>Ifab5c13e17432b</x:v>
      </x:c>
      <x:c r="T268" s="6" t="str">
        <x:v>https://www.npr.org/2020/02/06/803335259/china-will-cut-tariffs-in-half-on-75-billion-of-u-s-products</x:v>
      </x:c>
    </x:row>
    <x:row r="269" ht="56" customHeight="1">
      <x:c r="A269" s="6" t="str">
        <x:v>H260</x:v>
      </x:c>
      <x:c r="B269" s="6" t="str">
        <x:v>'Wall Street Journal' layoffs continue, despite lucrative AI deal and record profits</x:v>
      </x:c>
      <x:c r="C269" s="7" t="n">
        <x:v>-1</x:v>
      </x:c>
      <x:c r="D269" s="6" t="str">
        <x:v>Adverse</x:v>
      </x:c>
      <x:c r="E269" s="6" t="str">
        <x:v>NPR</x:v>
      </x:c>
      <x:c r="F269" s="6" t="str">
        <x:v>2024-05</x:v>
      </x:c>
      <x:c r="G269" s="6" t="str">
        <x:v>Provisional / not independently validated</x:v>
      </x:c>
      <x:c r="H269" s="6" t="str">
        <x:v>yes (corpus inclusion)</x:v>
      </x:c>
      <x:c r="I269" s="6" t="str">
        <x:v>no_match</x:v>
      </x:c>
      <x:c r="J269" s="6" t="str">
        <x:v>labor</x:v>
      </x:c>
      <x:c r="K269" s="6" t="str">
        <x:v>neither</x:v>
      </x:c>
      <x:c r="L269" s="6" t="str">
        <x:v>unspecified</x:v>
      </x:c>
      <x:c r="M269" s="6" t="str">
        <x:v>none</x:v>
      </x:c>
      <x:c r="N269" s="6" t="str">
        <x:v>none</x:v>
      </x:c>
      <x:c r="O269" s="6" t="str">
        <x:v>none</x:v>
      </x:c>
      <x:c r="P269" s="6" t="str">
        <x:v>not_checked</x:v>
      </x:c>
      <x:c r="Q269" s="6" t="str">
        <x:v>Tone: retained frozen title-direction label. Emotional term matches: none in the fixed vocabulary. Topic term matches: labor.</x:v>
      </x:c>
      <x:c r="R269" s="6" t="str">
        <x:v>Automated labeling / frozen tone plus literal wording rules</x:v>
      </x:c>
      <x:c r="S269" s="6" t="str">
        <x:v>Id169c6dbd45565</x:v>
      </x:c>
      <x:c r="T269" s="6" t="str">
        <x:v>https://www.npr.org/2024/05/30/nx-s1-4986419/wall-street-journal-layoffs</x:v>
      </x:c>
    </x:row>
    <x:row r="270" ht="56" customHeight="1">
      <x:c r="A270" s="6" t="str">
        <x:v>H261</x:v>
      </x:c>
      <x:c r="B270" s="6" t="str">
        <x:v>The Gig Economy Is Coming for Your Job</x:v>
      </x:c>
      <x:c r="C270" s="7" t="n">
        <x:v>-1</x:v>
      </x:c>
      <x:c r="D270" s="6" t="str">
        <x:v>Adverse</x:v>
      </x:c>
      <x:c r="E270" s="6" t="str">
        <x:v>Hacker News</x:v>
      </x:c>
      <x:c r="F270" s="6" t="str">
        <x:v>2020-01</x:v>
      </x:c>
      <x:c r="G270" s="6" t="str">
        <x:v>Provisional / not independently validated</x:v>
      </x:c>
      <x:c r="H270" s="6" t="str">
        <x:v>yes (corpus inclusion)</x:v>
      </x:c>
      <x:c r="I270" s="6" t="str">
        <x:v>no_match</x:v>
      </x:c>
      <x:c r="J270" s="6" t="str">
        <x:v>labor; growth</x:v>
      </x:c>
      <x:c r="K270" s="6" t="str">
        <x:v>neither</x:v>
      </x:c>
      <x:c r="L270" s="6" t="str">
        <x:v>unspecified</x:v>
      </x:c>
      <x:c r="M270" s="6" t="str">
        <x:v>none</x:v>
      </x:c>
      <x:c r="N270" s="6" t="str">
        <x:v>none</x:v>
      </x:c>
      <x:c r="O270" s="6" t="str">
        <x:v>none</x:v>
      </x:c>
      <x:c r="P270" s="6" t="str">
        <x:v>not_checked</x:v>
      </x:c>
      <x:c r="Q270" s="6" t="str">
        <x:v>Tone: retained frozen title-direction label. Emotional term matches: none in the fixed vocabulary. Topic term matches: labor; growth.</x:v>
      </x:c>
      <x:c r="R270" s="6" t="str">
        <x:v>Automated labeling / frozen tone plus literal wording rules</x:v>
      </x:c>
      <x:c r="S270" s="6" t="str">
        <x:v>Ie73aa5654459da</x:v>
      </x:c>
      <x:c r="T270" s="6" t="str">
        <x:v>https://news.ycombinator.com/item?id=22028946</x:v>
      </x:c>
    </x:row>
    <x:row r="271" ht="56" customHeight="1">
      <x:c r="A271" s="6" t="str">
        <x:v>H262</x:v>
      </x:c>
      <x:c r="B271" s="6" t="str">
        <x:v>The bad news? Colorado unemployment claims rose again last week. The good news? The pace is slowing.</x:v>
      </x:c>
      <x:c r="C271" s="7" t="n">
        <x:v>0</x:v>
      </x:c>
      <x:c r="D271" s="6" t="str">
        <x:v>Mixed / neutral</x:v>
      </x:c>
      <x:c r="E271" s="6" t="str">
        <x:v>Colorado Sun</x:v>
      </x:c>
      <x:c r="F271" s="6" t="str">
        <x:v>2020-05</x:v>
      </x:c>
      <x:c r="G271" s="6" t="str">
        <x:v>Provisional / not independently validated</x:v>
      </x:c>
      <x:c r="H271" s="6" t="str">
        <x:v>yes (corpus inclusion)</x:v>
      </x:c>
      <x:c r="I271" s="6" t="str">
        <x:v>no_match</x:v>
      </x:c>
      <x:c r="J271" s="6" t="str">
        <x:v>labor</x:v>
      </x:c>
      <x:c r="K271" s="6" t="str">
        <x:v>neither</x:v>
      </x:c>
      <x:c r="L271" s="6" t="str">
        <x:v>current_or_recent</x:v>
      </x:c>
      <x:c r="M271" s="6" t="str">
        <x:v>none</x:v>
      </x:c>
      <x:c r="N271" s="6" t="str">
        <x:v>none</x:v>
      </x:c>
      <x:c r="O271" s="6" t="str">
        <x:v>none</x:v>
      </x:c>
      <x:c r="P271" s="6" t="str">
        <x:v>not_checked</x:v>
      </x:c>
      <x:c r="Q271" s="6" t="str">
        <x:v>Tone: retained frozen title-direction label. Emotional term matches: none in the fixed vocabulary. Topic term matches: labor.</x:v>
      </x:c>
      <x:c r="R271" s="6" t="str">
        <x:v>Automated labeling / frozen tone plus literal wording rules</x:v>
      </x:c>
      <x:c r="S271" s="6" t="str">
        <x:v>Ibe1af8c5212de9</x:v>
      </x:c>
      <x:c r="T271" s="6" t="str">
        <x:v>https://coloradosun.com/2020/05/14/unemployment-colorado-claims-economy-coronavirus-data/</x:v>
      </x:c>
    </x:row>
    <x:row r="272" ht="56" customHeight="1">
      <x:c r="A272" s="6" t="str">
        <x:v>H263</x:v>
      </x:c>
      <x:c r="B272" s="6" t="str">
        <x:v>Wages, employment, inflation are up, causing headaches for the Fed</x:v>
      </x:c>
      <x:c r="C272" s="7" t="n">
        <x:v>0</x:v>
      </x:c>
      <x:c r="D272" s="6" t="str">
        <x:v>Mixed / neutral</x:v>
      </x:c>
      <x:c r="E272" s="6" t="str">
        <x:v>NPR</x:v>
      </x:c>
      <x:c r="F272" s="6" t="str">
        <x:v>2024-04</x:v>
      </x:c>
      <x:c r="G272" s="6" t="str">
        <x:v>Provisional / not independently validated</x:v>
      </x:c>
      <x:c r="H272" s="6" t="str">
        <x:v>yes (corpus inclusion)</x:v>
      </x:c>
      <x:c r="I272" s="6" t="str">
        <x:v>no_match</x:v>
      </x:c>
      <x:c r="J272" s="6" t="str">
        <x:v>prices; labor; policy</x:v>
      </x:c>
      <x:c r="K272" s="6" t="str">
        <x:v>rate</x:v>
      </x:c>
      <x:c r="L272" s="6" t="str">
        <x:v>unspecified</x:v>
      </x:c>
      <x:c r="M272" s="6" t="str">
        <x:v>none</x:v>
      </x:c>
      <x:c r="N272" s="6" t="str">
        <x:v>none</x:v>
      </x:c>
      <x:c r="O272" s="6" t="str">
        <x:v>none</x:v>
      </x:c>
      <x:c r="P272" s="6" t="str">
        <x:v>not_checked</x:v>
      </x:c>
      <x:c r="Q272" s="6" t="str">
        <x:v>Tone: retained frozen title-direction label. Emotional term matches: none in the fixed vocabulary. Topic term matches: prices; labor; policy.</x:v>
      </x:c>
      <x:c r="R272" s="6" t="str">
        <x:v>Automated labeling / frozen tone plus literal wording rules</x:v>
      </x:c>
      <x:c r="S272" s="6" t="str">
        <x:v>I83a114f2ba2c79</x:v>
      </x:c>
      <x:c r="T272" s="6" t="str">
        <x:v>https://www.npr.org/2024/04/30/1247891312/economy-federal-reserve-inflation-interest-rates</x:v>
      </x:c>
    </x:row>
    <x:row r="273" ht="56" customHeight="1">
      <x:c r="A273" s="6" t="str">
        <x:v>H264</x:v>
      </x:c>
      <x:c r="B273" s="6" t="str">
        <x:v>Gas Prices Are Approaching $2</x:v>
      </x:c>
      <x:c r="C273" s="7" t="n">
        <x:v>0</x:v>
      </x:c>
      <x:c r="D273" s="6" t="str">
        <x:v>Mixed / neutral</x:v>
      </x:c>
      <x:c r="E273" s="6" t="str">
        <x:v>NPR</x:v>
      </x:c>
      <x:c r="F273" s="6" t="str">
        <x:v>2020-03</x:v>
      </x:c>
      <x:c r="G273" s="6" t="str">
        <x:v>Provisional / not independently validated</x:v>
      </x:c>
      <x:c r="H273" s="6" t="str">
        <x:v>yes (corpus inclusion)</x:v>
      </x:c>
      <x:c r="I273" s="6" t="str">
        <x:v>no_match</x:v>
      </x:c>
      <x:c r="J273" s="6" t="str">
        <x:v>prices</x:v>
      </x:c>
      <x:c r="K273" s="6" t="str">
        <x:v>neither</x:v>
      </x:c>
      <x:c r="L273" s="6" t="str">
        <x:v>unspecified</x:v>
      </x:c>
      <x:c r="M273" s="6" t="str">
        <x:v>none</x:v>
      </x:c>
      <x:c r="N273" s="6" t="str">
        <x:v>none</x:v>
      </x:c>
      <x:c r="O273" s="6" t="str">
        <x:v>Gas Prices Are Approaching $2</x:v>
      </x:c>
      <x:c r="P273" s="6" t="str">
        <x:v>not_checked</x:v>
      </x:c>
      <x:c r="Q273" s="6" t="str">
        <x:v>Tone: retained frozen title-direction label. Emotional term matches: none in the fixed vocabulary. Topic term matches: prices.</x:v>
      </x:c>
      <x:c r="R273" s="6" t="str">
        <x:v>Automated labeling / frozen tone plus literal wording rules</x:v>
      </x:c>
      <x:c r="S273" s="6" t="str">
        <x:v>Ie7a1347f0d09f5</x:v>
      </x:c>
      <x:c r="T273" s="6" t="str">
        <x:v>https://www.npr.org/2020/03/13/815226243/the-return-of-2-gasoline-pandemic-and-geopolitics-send-prices-down</x:v>
      </x:c>
    </x:row>
    <x:row r="274" ht="56" customHeight="1">
      <x:c r="A274" s="6" t="str">
        <x:v>H265</x:v>
      </x:c>
      <x:c r="B274" s="6" t="str">
        <x:v>US ranks 53 out of 82 contries in fair wage distbution. 27th for social mobility</x:v>
      </x:c>
      <x:c r="C274" s="7" t="n">
        <x:v>-1</x:v>
      </x:c>
      <x:c r="D274" s="6" t="str">
        <x:v>Adverse</x:v>
      </x:c>
      <x:c r="E274" s="6" t="str">
        <x:v>Hacker News</x:v>
      </x:c>
      <x:c r="F274" s="6" t="str">
        <x:v>2020-02</x:v>
      </x:c>
      <x:c r="G274" s="6" t="str">
        <x:v>Provisional / not independently validated</x:v>
      </x:c>
      <x:c r="H274" s="6" t="str">
        <x:v>yes (corpus inclusion)</x:v>
      </x:c>
      <x:c r="I274" s="6" t="str">
        <x:v>no_match</x:v>
      </x:c>
      <x:c r="J274" s="6" t="str">
        <x:v>labor</x:v>
      </x:c>
      <x:c r="K274" s="6" t="str">
        <x:v>neither</x:v>
      </x:c>
      <x:c r="L274" s="6" t="str">
        <x:v>unspecified</x:v>
      </x:c>
      <x:c r="M274" s="6" t="str">
        <x:v>none</x:v>
      </x:c>
      <x:c r="N274" s="6" t="str">
        <x:v>none</x:v>
      </x:c>
      <x:c r="O274" s="6" t="str">
        <x:v>US ranks 53 out of 82 contries in fair wage distbution. 27th for social mobility</x:v>
      </x:c>
      <x:c r="P274" s="6" t="str">
        <x:v>not_checked</x:v>
      </x:c>
      <x:c r="Q274" s="6" t="str">
        <x:v>Tone: retained frozen title-direction label. Emotional term matches: none in the fixed vocabulary. Topic term matches: labor.</x:v>
      </x:c>
      <x:c r="R274" s="6" t="str">
        <x:v>Automated labeling / frozen tone plus literal wording rules</x:v>
      </x:c>
      <x:c r="S274" s="6" t="str">
        <x:v>Ie63f0430edf5dd</x:v>
      </x:c>
      <x:c r="T274" s="6" t="str">
        <x:v>https://news.ycombinator.com/item?id=22264896</x:v>
      </x:c>
    </x:row>
    <x:row r="275" ht="56" customHeight="1">
      <x:c r="A275" s="6" t="str">
        <x:v>H266</x:v>
      </x:c>
      <x:c r="B275" s="6" t="str">
        <x:v>Colorado will roll out $300 federal jobless benefit next week as unemployment rate jumps to 8.4%</x:v>
      </x:c>
      <x:c r="C275" s="7" t="n">
        <x:v>0</x:v>
      </x:c>
      <x:c r="D275" s="6" t="str">
        <x:v>Mixed / neutral</x:v>
      </x:c>
      <x:c r="E275" s="6" t="str">
        <x:v>Colorado Sun</x:v>
      </x:c>
      <x:c r="F275" s="6" t="str">
        <x:v>2021-01</x:v>
      </x:c>
      <x:c r="G275" s="6" t="str">
        <x:v>Provisional / not independently validated</x:v>
      </x:c>
      <x:c r="H275" s="6" t="str">
        <x:v>yes (corpus inclusion)</x:v>
      </x:c>
      <x:c r="I275" s="6" t="str">
        <x:v>no_match</x:v>
      </x:c>
      <x:c r="J275" s="6" t="str">
        <x:v>labor</x:v>
      </x:c>
      <x:c r="K275" s="6" t="str">
        <x:v>neither</x:v>
      </x:c>
      <x:c r="L275" s="6" t="str">
        <x:v>forecast</x:v>
      </x:c>
      <x:c r="M275" s="6" t="str">
        <x:v>none</x:v>
      </x:c>
      <x:c r="N275" s="6" t="str">
        <x:v>none</x:v>
      </x:c>
      <x:c r="O275" s="6" t="str">
        <x:v>Colorado will roll out $300 federal jobless benefit next week as unemployment rate jumps to 8.4%</x:v>
      </x:c>
      <x:c r="P275" s="6" t="str">
        <x:v>not_checked</x:v>
      </x:c>
      <x:c r="Q275" s="6" t="str">
        <x:v>Tone: retained frozen title-direction label. Emotional term matches: none in the fixed vocabulary. Topic term matches: labor.</x:v>
      </x:c>
      <x:c r="R275" s="6" t="str">
        <x:v>Automated labeling / frozen tone plus literal wording rules</x:v>
      </x:c>
      <x:c r="S275" s="6" t="str">
        <x:v>Ic75eeee64fa601</x:v>
      </x:c>
      <x:c r="T275" s="6" t="str">
        <x:v>https://coloradosun.com/2021/01/22/colorado-300-federal-unemployment-rate/</x:v>
      </x:c>
    </x:row>
    <x:row r="276" ht="56" customHeight="1">
      <x:c r="A276" s="6" t="str">
        <x:v>H267</x:v>
      </x:c>
      <x:c r="B276" s="6" t="str">
        <x:v>Trump is all about tariffs as he leads a party that used to be all about free trade</x:v>
      </x:c>
      <x:c r="C276" s="7" t="n">
        <x:v>0</x:v>
      </x:c>
      <x:c r="D276" s="6" t="str">
        <x:v>Mixed / neutral</x:v>
      </x:c>
      <x:c r="E276" s="6" t="str">
        <x:v>NPR</x:v>
      </x:c>
      <x:c r="F276" s="6" t="str">
        <x:v>2024-12</x:v>
      </x:c>
      <x:c r="G276" s="6" t="str">
        <x:v>Provisional / not independently validated</x:v>
      </x:c>
      <x:c r="H276" s="6" t="str">
        <x:v>yes (corpus inclusion)</x:v>
      </x:c>
      <x:c r="I276" s="6" t="str">
        <x:v>no_match</x:v>
      </x:c>
      <x:c r="J276" s="6" t="str">
        <x:v>policy</x:v>
      </x:c>
      <x:c r="K276" s="6" t="str">
        <x:v>neither</x:v>
      </x:c>
      <x:c r="L276" s="6" t="str">
        <x:v>unspecified</x:v>
      </x:c>
      <x:c r="M276" s="6" t="str">
        <x:v>Trump</x:v>
      </x:c>
      <x:c r="N276" s="6" t="str">
        <x:v>undetermined</x:v>
      </x:c>
      <x:c r="O276" s="6" t="str">
        <x:v>none</x:v>
      </x:c>
      <x:c r="P276" s="6" t="str">
        <x:v>not_checked</x:v>
      </x:c>
      <x:c r="Q276" s="6" t="str">
        <x:v>Tone: retained frozen title-direction label. Emotional term matches: none in the fixed vocabulary. Topic term matches: policy.</x:v>
      </x:c>
      <x:c r="R276" s="6" t="str">
        <x:v>Automated labeling / frozen tone plus literal wording rules</x:v>
      </x:c>
      <x:c r="S276" s="6" t="str">
        <x:v>Ie22cf1ebb07372</x:v>
      </x:c>
      <x:c r="T276" s="6" t="str">
        <x:v>https://www.npr.org/2024/12/20/g-s1-39118/trump-tariffs-free-trade-republicans-gop-ideology-china-europe</x:v>
      </x:c>
    </x:row>
    <x:row r="277" ht="56" customHeight="1">
      <x:c r="A277" s="6" t="str">
        <x:v>H268</x:v>
      </x:c>
      <x:c r="B277" s="6" t="str">
        <x:v>Colorado’s unemployment site slammed by 180,000 filing attempts in a single week</x:v>
      </x:c>
      <x:c r="C277" s="7" t="n">
        <x:v>-1</x:v>
      </x:c>
      <x:c r="D277" s="6" t="str">
        <x:v>Adverse</x:v>
      </x:c>
      <x:c r="E277" s="6" t="str">
        <x:v>Colorado Sun</x:v>
      </x:c>
      <x:c r="F277" s="6" t="str">
        <x:v>2020-03</x:v>
      </x:c>
      <x:c r="G277" s="6" t="str">
        <x:v>Provisional / not independently validated</x:v>
      </x:c>
      <x:c r="H277" s="6" t="str">
        <x:v>yes (corpus inclusion)</x:v>
      </x:c>
      <x:c r="I277" s="6" t="str">
        <x:v>no_match</x:v>
      </x:c>
      <x:c r="J277" s="6" t="str">
        <x:v>labor</x:v>
      </x:c>
      <x:c r="K277" s="6" t="str">
        <x:v>neither</x:v>
      </x:c>
      <x:c r="L277" s="6" t="str">
        <x:v>unspecified</x:v>
      </x:c>
      <x:c r="M277" s="6" t="str">
        <x:v>none</x:v>
      </x:c>
      <x:c r="N277" s="6" t="str">
        <x:v>none</x:v>
      </x:c>
      <x:c r="O277" s="6" t="str">
        <x:v>Colorado’s unemployment site slammed by 180,000 filing attempts in a single week</x:v>
      </x:c>
      <x:c r="P277" s="6" t="str">
        <x:v>not_checked</x:v>
      </x:c>
      <x:c r="Q277" s="6" t="str">
        <x:v>Tone: retained frozen title-direction label. Emotional term matches: none in the fixed vocabulary. Topic term matches: labor.</x:v>
      </x:c>
      <x:c r="R277" s="6" t="str">
        <x:v>Automated labeling / frozen tone plus literal wording rules</x:v>
      </x:c>
      <x:c r="S277" s="6" t="str">
        <x:v>I1a0c9153a95cdd</x:v>
      </x:c>
      <x:c r="T277" s="6" t="str">
        <x:v>https://coloradosun.com/2020/03/21/colorado-unemployment-site-slammed-coronavirus/</x:v>
      </x:c>
    </x:row>
    <x:row r="278" ht="56" customHeight="1">
      <x:c r="A278" s="6" t="str">
        <x:v>H269</x:v>
      </x:c>
      <x:c r="B278" s="6" t="str">
        <x:v>The Federal Reserve holds interest rates steady but hints at more action this year</x:v>
      </x:c>
      <x:c r="C278" s="7" t="n">
        <x:v>0</x:v>
      </x:c>
      <x:c r="D278" s="6" t="str">
        <x:v>Mixed / neutral</x:v>
      </x:c>
      <x:c r="E278" s="6" t="str">
        <x:v>NPR</x:v>
      </x:c>
      <x:c r="F278" s="6" t="str">
        <x:v>2023-09</x:v>
      </x:c>
      <x:c r="G278" s="6" t="str">
        <x:v>Provisional / not independently validated</x:v>
      </x:c>
      <x:c r="H278" s="6" t="str">
        <x:v>yes (corpus inclusion)</x:v>
      </x:c>
      <x:c r="I278" s="6" t="str">
        <x:v>no_match</x:v>
      </x:c>
      <x:c r="J278" s="6" t="str">
        <x:v>policy</x:v>
      </x:c>
      <x:c r="K278" s="6" t="str">
        <x:v>neither</x:v>
      </x:c>
      <x:c r="L278" s="6" t="str">
        <x:v>current_or_recent</x:v>
      </x:c>
      <x:c r="M278" s="6" t="str">
        <x:v>none</x:v>
      </x:c>
      <x:c r="N278" s="6" t="str">
        <x:v>none</x:v>
      </x:c>
      <x:c r="O278" s="6" t="str">
        <x:v>none</x:v>
      </x:c>
      <x:c r="P278" s="6" t="str">
        <x:v>not_checked</x:v>
      </x:c>
      <x:c r="Q278" s="6" t="str">
        <x:v>Tone: retained frozen title-direction label. Emotional term matches: none in the fixed vocabulary. Topic term matches: policy.</x:v>
      </x:c>
      <x:c r="R278" s="6" t="str">
        <x:v>Automated labeling / frozen tone plus literal wording rules</x:v>
      </x:c>
      <x:c r="S278" s="6" t="str">
        <x:v>Ie5ab32ebe23729</x:v>
      </x:c>
      <x:c r="T278" s="6" t="str">
        <x:v>https://www.npr.org/2023/09/20/1200327332/federal-reserve-inflation-economy-interest-rates</x:v>
      </x:c>
    </x:row>
    <x:row r="279" ht="56" customHeight="1">
      <x:c r="A279" s="6" t="str">
        <x:v>H270</x:v>
      </x:c>
      <x:c r="B279" s="6" t="str">
        <x:v>Colorado hospitals — under increased scrutiny — raised prices and saw more profit, new report says</x:v>
      </x:c>
      <x:c r="C279" s="7" t="n">
        <x:v>-1</x:v>
      </x:c>
      <x:c r="D279" s="6" t="str">
        <x:v>Adverse</x:v>
      </x:c>
      <x:c r="E279" s="6" t="str">
        <x:v>Colorado Sun</x:v>
      </x:c>
      <x:c r="F279" s="6" t="str">
        <x:v>2020-01</x:v>
      </x:c>
      <x:c r="G279" s="6" t="str">
        <x:v>Provisional / not independently validated</x:v>
      </x:c>
      <x:c r="H279" s="6" t="str">
        <x:v>yes (corpus inclusion)</x:v>
      </x:c>
      <x:c r="I279" s="6" t="str">
        <x:v>no_match</x:v>
      </x:c>
      <x:c r="J279" s="6" t="str">
        <x:v>prices</x:v>
      </x:c>
      <x:c r="K279" s="6" t="str">
        <x:v>neither</x:v>
      </x:c>
      <x:c r="L279" s="6" t="str">
        <x:v>unspecified</x:v>
      </x:c>
      <x:c r="M279" s="6" t="str">
        <x:v>none</x:v>
      </x:c>
      <x:c r="N279" s="6" t="str">
        <x:v>none</x:v>
      </x:c>
      <x:c r="O279" s="6" t="str">
        <x:v>none</x:v>
      </x:c>
      <x:c r="P279" s="6" t="str">
        <x:v>not_checked</x:v>
      </x:c>
      <x:c r="Q279" s="6" t="str">
        <x:v>Tone: retained frozen title-direction label. Emotional term matches: none in the fixed vocabulary. Topic term matches: prices.</x:v>
      </x:c>
      <x:c r="R279" s="6" t="str">
        <x:v>Automated labeling / frozen tone plus literal wording rules</x:v>
      </x:c>
      <x:c r="S279" s="6" t="str">
        <x:v>I245815d7303c60</x:v>
      </x:c>
      <x:c r="T279" s="6" t="str">
        <x:v>https://coloradosun.com/2020/01/23/hospital-profits-cost-shift-hcpf/</x:v>
      </x:c>
    </x:row>
    <x:row r="280" ht="56" customHeight="1">
      <x:c r="A280" s="6" t="str">
        <x:v>H271</x:v>
      </x:c>
      <x:c r="B280" s="6" t="str">
        <x:v>Investors Hoard Gold, Bitcoin and Whisky to Soothe Inflation Fear</x:v>
      </x:c>
      <x:c r="C280" s="7" t="n">
        <x:v>-1</x:v>
      </x:c>
      <x:c r="D280" s="6" t="str">
        <x:v>Adverse</x:v>
      </x:c>
      <x:c r="E280" s="6" t="str">
        <x:v>Hacker News</x:v>
      </x:c>
      <x:c r="F280" s="6" t="str">
        <x:v>2020-08</x:v>
      </x:c>
      <x:c r="G280" s="6" t="str">
        <x:v>Provisional / not independently validated</x:v>
      </x:c>
      <x:c r="H280" s="6" t="str">
        <x:v>yes (corpus inclusion)</x:v>
      </x:c>
      <x:c r="I280" s="6" t="str">
        <x:v>yes</x:v>
      </x:c>
      <x:c r="J280" s="6" t="str">
        <x:v>prices</x:v>
      </x:c>
      <x:c r="K280" s="6" t="str">
        <x:v>rate</x:v>
      </x:c>
      <x:c r="L280" s="6" t="str">
        <x:v>unspecified</x:v>
      </x:c>
      <x:c r="M280" s="6" t="str">
        <x:v>none</x:v>
      </x:c>
      <x:c r="N280" s="6" t="str">
        <x:v>none</x:v>
      </x:c>
      <x:c r="O280" s="6" t="str">
        <x:v>none</x:v>
      </x:c>
      <x:c r="P280" s="6" t="str">
        <x:v>not_checked</x:v>
      </x:c>
      <x:c r="Q280" s="6" t="str">
        <x:v>Tone: retained frozen title-direction label. Emotional term matches: Fear. Topic term matches: prices.</x:v>
      </x:c>
      <x:c r="R280" s="6" t="str">
        <x:v>Automated labeling / frozen tone plus literal wording rules</x:v>
      </x:c>
      <x:c r="S280" s="6" t="str">
        <x:v>I0350b3c7aee5be</x:v>
      </x:c>
      <x:c r="T280" s="6" t="str">
        <x:v>https://news.ycombinator.com/item?id=24300371</x:v>
      </x:c>
    </x:row>
    <x:row r="281" ht="56" customHeight="1">
      <x:c r="A281" s="6" t="str">
        <x:v>H272</x:v>
      </x:c>
      <x:c r="B281" s="6" t="str">
        <x:v>Oil Prices Reflect Concern, Not Panic, After Airstrike On Iranian General</x:v>
      </x:c>
      <x:c r="C281" s="7" t="n">
        <x:v>0</x:v>
      </x:c>
      <x:c r="D281" s="6" t="str">
        <x:v>Mixed / neutral</x:v>
      </x:c>
      <x:c r="E281" s="6" t="str">
        <x:v>NPR</x:v>
      </x:c>
      <x:c r="F281" s="6" t="str">
        <x:v>2020-01</x:v>
      </x:c>
      <x:c r="G281" s="6" t="str">
        <x:v>Provisional / not independently validated</x:v>
      </x:c>
      <x:c r="H281" s="6" t="str">
        <x:v>yes (corpus inclusion)</x:v>
      </x:c>
      <x:c r="I281" s="6" t="str">
        <x:v>yes</x:v>
      </x:c>
      <x:c r="J281" s="6" t="str">
        <x:v>prices</x:v>
      </x:c>
      <x:c r="K281" s="6" t="str">
        <x:v>neither</x:v>
      </x:c>
      <x:c r="L281" s="6" t="str">
        <x:v>unspecified</x:v>
      </x:c>
      <x:c r="M281" s="6" t="str">
        <x:v>none</x:v>
      </x:c>
      <x:c r="N281" s="6" t="str">
        <x:v>none</x:v>
      </x:c>
      <x:c r="O281" s="6" t="str">
        <x:v>none</x:v>
      </x:c>
      <x:c r="P281" s="6" t="str">
        <x:v>not_checked</x:v>
      </x:c>
      <x:c r="Q281" s="6" t="str">
        <x:v>Tone: retained frozen title-direction label. Emotional term matches: Panic. Topic term matches: prices.</x:v>
      </x:c>
      <x:c r="R281" s="6" t="str">
        <x:v>Automated labeling / frozen tone plus literal wording rules</x:v>
      </x:c>
      <x:c r="S281" s="6" t="str">
        <x:v>If38ad89092d2eb</x:v>
      </x:c>
      <x:c r="T281" s="6" t="str">
        <x:v>https://www.npr.org/2020/01/03/793317149/oil-prices-reflect-concern-not-panic-after-air-strike-on-iranian-general</x:v>
      </x:c>
    </x:row>
    <x:row r="282" ht="56" customHeight="1">
      <x:c r="A282" s="6" t="str">
        <x:v>H273</x:v>
      </x:c>
      <x:c r="B282" s="6" t="str">
        <x:v>Supermarket Prices Still Climbing Amid Coronavirus Pandemic</x:v>
      </x:c>
      <x:c r="C282" s="7" t="n">
        <x:v>-1</x:v>
      </x:c>
      <x:c r="D282" s="6" t="str">
        <x:v>Adverse</x:v>
      </x:c>
      <x:c r="E282" s="6" t="str">
        <x:v>NPR</x:v>
      </x:c>
      <x:c r="F282" s="6" t="str">
        <x:v>2020-06</x:v>
      </x:c>
      <x:c r="G282" s="6" t="str">
        <x:v>Provisional / not independently validated</x:v>
      </x:c>
      <x:c r="H282" s="6" t="str">
        <x:v>yes (corpus inclusion)</x:v>
      </x:c>
      <x:c r="I282" s="6" t="str">
        <x:v>no_match</x:v>
      </x:c>
      <x:c r="J282" s="6" t="str">
        <x:v>prices</x:v>
      </x:c>
      <x:c r="K282" s="6" t="str">
        <x:v>neither</x:v>
      </x:c>
      <x:c r="L282" s="6" t="str">
        <x:v>unspecified</x:v>
      </x:c>
      <x:c r="M282" s="6" t="str">
        <x:v>none</x:v>
      </x:c>
      <x:c r="N282" s="6" t="str">
        <x:v>none</x:v>
      </x:c>
      <x:c r="O282" s="6" t="str">
        <x:v>none</x:v>
      </x:c>
      <x:c r="P282" s="6" t="str">
        <x:v>not_checked</x:v>
      </x:c>
      <x:c r="Q282" s="6" t="str">
        <x:v>Tone: retained frozen title-direction label. Emotional term matches: none in the fixed vocabulary. Topic term matches: prices.</x:v>
      </x:c>
      <x:c r="R282" s="6" t="str">
        <x:v>Automated labeling / frozen tone plus literal wording rules</x:v>
      </x:c>
      <x:c r="S282" s="6" t="str">
        <x:v>I175188e37e362e</x:v>
      </x:c>
      <x:c r="T282" s="6" t="str">
        <x:v>https://www.npr.org/2020/06/13/876522031/supermarket-prices-still-climbing-amid-coronavirus-pandemic</x:v>
      </x:c>
    </x:row>
    <x:row r="283" ht="56" customHeight="1">
      <x:c r="A283" s="6" t="str">
        <x:v>H274</x:v>
      </x:c>
      <x:c r="B283" s="6" t="str">
        <x:v>Colorado’s unemployment system, slammed with coronavirus claims, inadvertently exposed people’s private data</x:v>
      </x:c>
      <x:c r="C283" s="7" t="n">
        <x:v>-1</x:v>
      </x:c>
      <x:c r="D283" s="6" t="str">
        <x:v>Adverse</x:v>
      </x:c>
      <x:c r="E283" s="6" t="str">
        <x:v>Colorado Sun</x:v>
      </x:c>
      <x:c r="F283" s="6" t="str">
        <x:v>2020-05</x:v>
      </x:c>
      <x:c r="G283" s="6" t="str">
        <x:v>Provisional / not independently validated</x:v>
      </x:c>
      <x:c r="H283" s="6" t="str">
        <x:v>yes (corpus inclusion)</x:v>
      </x:c>
      <x:c r="I283" s="6" t="str">
        <x:v>no_match</x:v>
      </x:c>
      <x:c r="J283" s="6" t="str">
        <x:v>labor</x:v>
      </x:c>
      <x:c r="K283" s="6" t="str">
        <x:v>neither</x:v>
      </x:c>
      <x:c r="L283" s="6" t="str">
        <x:v>unspecified</x:v>
      </x:c>
      <x:c r="M283" s="6" t="str">
        <x:v>none</x:v>
      </x:c>
      <x:c r="N283" s="6" t="str">
        <x:v>none</x:v>
      </x:c>
      <x:c r="O283" s="6" t="str">
        <x:v>none</x:v>
      </x:c>
      <x:c r="P283" s="6" t="str">
        <x:v>not_checked</x:v>
      </x:c>
      <x:c r="Q283" s="6" t="str">
        <x:v>Tone: retained frozen title-direction label. Emotional term matches: none in the fixed vocabulary. Topic term matches: labor.</x:v>
      </x:c>
      <x:c r="R283" s="6" t="str">
        <x:v>Automated labeling / frozen tone plus literal wording rules</x:v>
      </x:c>
      <x:c r="S283" s="6" t="str">
        <x:v>Ie41063f26e20d1</x:v>
      </x:c>
      <x:c r="T283" s="6" t="str">
        <x:v>https://coloradosun.com/2020/05/18/colorado-unemployment-private-data-released/</x:v>
      </x:c>
    </x:row>
    <x:row r="284" ht="56" customHeight="1">
      <x:c r="A284" s="6" t="str">
        <x:v>H275</x:v>
      </x:c>
      <x:c r="B284" s="6" t="str">
        <x:v>Here are 4 ways the Federal Reserve's big rate cut could change the housing market</x:v>
      </x:c>
      <x:c r="C284" s="7" t="n">
        <x:v>0</x:v>
      </x:c>
      <x:c r="D284" s="6" t="str">
        <x:v>Mixed / neutral</x:v>
      </x:c>
      <x:c r="E284" s="6" t="str">
        <x:v>NPR</x:v>
      </x:c>
      <x:c r="F284" s="6" t="str">
        <x:v>2024-09</x:v>
      </x:c>
      <x:c r="G284" s="6" t="str">
        <x:v>Provisional / not independently validated</x:v>
      </x:c>
      <x:c r="H284" s="6" t="str">
        <x:v>yes (corpus inclusion)</x:v>
      </x:c>
      <x:c r="I284" s="6" t="str">
        <x:v>no_match</x:v>
      </x:c>
      <x:c r="J284" s="6" t="str">
        <x:v>housing; policy</x:v>
      </x:c>
      <x:c r="K284" s="6" t="str">
        <x:v>neither</x:v>
      </x:c>
      <x:c r="L284" s="6" t="str">
        <x:v>forecast</x:v>
      </x:c>
      <x:c r="M284" s="6" t="str">
        <x:v>none</x:v>
      </x:c>
      <x:c r="N284" s="6" t="str">
        <x:v>none</x:v>
      </x:c>
      <x:c r="O284" s="6" t="str">
        <x:v>Here are 4 ways the Federal Reserve's big rate cut could change the housing market</x:v>
      </x:c>
      <x:c r="P284" s="6" t="str">
        <x:v>not_checked</x:v>
      </x:c>
      <x:c r="Q284" s="6" t="str">
        <x:v>Tone: retained frozen title-direction label. Emotional term matches: none in the fixed vocabulary. Topic term matches: housing; policy.</x:v>
      </x:c>
      <x:c r="R284" s="6" t="str">
        <x:v>Automated labeling / frozen tone plus literal wording rules</x:v>
      </x:c>
      <x:c r="S284" s="6" t="str">
        <x:v>I33ce9ee68b03c0</x:v>
      </x:c>
      <x:c r="T284" s="6" t="str">
        <x:v>https://www.npr.org/2024/09/18/nx-s1-5111859/federal-reserve-rate-cut-housing-home-prices-mortgages</x:v>
      </x:c>
    </x:row>
    <x:row r="285" ht="56" customHeight="1">
      <x:c r="A285" s="6" t="str">
        <x:v>H276</x:v>
      </x:c>
      <x:c r="B285" s="6" t="str">
        <x:v>Target is cutting prices on 5,000 items including milk, butter and pet food</x:v>
      </x:c>
      <x:c r="C285" s="7" t="n">
        <x:v>1</x:v>
      </x:c>
      <x:c r="D285" s="6" t="str">
        <x:v>Favorable</x:v>
      </x:c>
      <x:c r="E285" s="6" t="str">
        <x:v>NPR</x:v>
      </x:c>
      <x:c r="F285" s="6" t="str">
        <x:v>2024-05</x:v>
      </x:c>
      <x:c r="G285" s="6" t="str">
        <x:v>Provisional / not independently validated</x:v>
      </x:c>
      <x:c r="H285" s="6" t="str">
        <x:v>yes (corpus inclusion)</x:v>
      </x:c>
      <x:c r="I285" s="6" t="str">
        <x:v>no_match</x:v>
      </x:c>
      <x:c r="J285" s="6" t="str">
        <x:v>prices</x:v>
      </x:c>
      <x:c r="K285" s="6" t="str">
        <x:v>neither</x:v>
      </x:c>
      <x:c r="L285" s="6" t="str">
        <x:v>unspecified</x:v>
      </x:c>
      <x:c r="M285" s="6" t="str">
        <x:v>none</x:v>
      </x:c>
      <x:c r="N285" s="6" t="str">
        <x:v>none</x:v>
      </x:c>
      <x:c r="O285" s="6" t="str">
        <x:v>Target is cutting prices on 5,000 items including milk, butter and pet food</x:v>
      </x:c>
      <x:c r="P285" s="6" t="str">
        <x:v>not_checked</x:v>
      </x:c>
      <x:c r="Q285" s="6" t="str">
        <x:v>Tone: retained frozen title-direction label. Emotional term matches: none in the fixed vocabulary. Topic term matches: prices.</x:v>
      </x:c>
      <x:c r="R285" s="6" t="str">
        <x:v>Automated labeling / frozen tone plus literal wording rules</x:v>
      </x:c>
      <x:c r="S285" s="6" t="str">
        <x:v>Id6dae457799a7a</x:v>
      </x:c>
      <x:c r="T285" s="6" t="str">
        <x:v>https://www.npr.org/2024/05/21/1252616600/target-price-reductions-milk-butter</x:v>
      </x:c>
    </x:row>
    <x:row r="286" ht="56" customHeight="1">
      <x:c r="A286" s="6" t="str">
        <x:v>H277</x:v>
      </x:c>
      <x:c r="B286" s="6" t="str">
        <x:v>CDC Issues Sweeping New Mask Mandate For U.S. Travelers, Extends Eviction Moratorium</x:v>
      </x:c>
      <x:c r="C286" s="7" t="n">
        <x:v>1</x:v>
      </x:c>
      <x:c r="D286" s="6" t="str">
        <x:v>Favorable</x:v>
      </x:c>
      <x:c r="E286" s="6" t="str">
        <x:v>NPR</x:v>
      </x:c>
      <x:c r="F286" s="6" t="str">
        <x:v>2021-01</x:v>
      </x:c>
      <x:c r="G286" s="6" t="str">
        <x:v>Provisional / not independently validated</x:v>
      </x:c>
      <x:c r="H286" s="6" t="str">
        <x:v>yes (corpus inclusion)</x:v>
      </x:c>
      <x:c r="I286" s="6" t="str">
        <x:v>no_match</x:v>
      </x:c>
      <x:c r="J286" s="6" t="str">
        <x:v>housing</x:v>
      </x:c>
      <x:c r="K286" s="6" t="str">
        <x:v>neither</x:v>
      </x:c>
      <x:c r="L286" s="6" t="str">
        <x:v>unspecified</x:v>
      </x:c>
      <x:c r="M286" s="6" t="str">
        <x:v>none</x:v>
      </x:c>
      <x:c r="N286" s="6" t="str">
        <x:v>none</x:v>
      </x:c>
      <x:c r="O286" s="6" t="str">
        <x:v>none</x:v>
      </x:c>
      <x:c r="P286" s="6" t="str">
        <x:v>not_checked</x:v>
      </x:c>
      <x:c r="Q286" s="6" t="str">
        <x:v>Tone: retained frozen title-direction label. Emotional term matches: none in the fixed vocabulary. Topic term matches: housing.</x:v>
      </x:c>
      <x:c r="R286" s="6" t="str">
        <x:v>Automated labeling / frozen tone plus literal wording rules</x:v>
      </x:c>
      <x:c r="S286" s="6" t="str">
        <x:v>Id480e970901db9</x:v>
      </x:c>
      <x:c r="T286" s="6" t="str">
        <x:v>https://www.npr.org/sections/coronavirus-live-updates/2021/01/30/962390180/cdc-issues-sweeping-new-mask-mandate-for-u-s-travelers-extends-eviction-moratori</x:v>
      </x:c>
    </x:row>
    <x:row r="287" ht="56" customHeight="1">
      <x:c r="A287" s="6" t="str">
        <x:v>H278</x:v>
      </x:c>
      <x:c r="B287" s="6" t="str">
        <x:v>U.S. Job Growth Is Great, but Boosting Wages Will Be Much Harder</x:v>
      </x:c>
      <x:c r="C287" s="7" t="n">
        <x:v>0</x:v>
      </x:c>
      <x:c r="D287" s="6" t="str">
        <x:v>Mixed / neutral</x:v>
      </x:c>
      <x:c r="E287" s="6" t="str">
        <x:v>Hacker News</x:v>
      </x:c>
      <x:c r="F287" s="6" t="str">
        <x:v>2020-01</x:v>
      </x:c>
      <x:c r="G287" s="6" t="str">
        <x:v>Provisional / not independently validated</x:v>
      </x:c>
      <x:c r="H287" s="6" t="str">
        <x:v>yes (corpus inclusion)</x:v>
      </x:c>
      <x:c r="I287" s="6" t="str">
        <x:v>no_match</x:v>
      </x:c>
      <x:c r="J287" s="6" t="str">
        <x:v>labor; growth</x:v>
      </x:c>
      <x:c r="K287" s="6" t="str">
        <x:v>neither</x:v>
      </x:c>
      <x:c r="L287" s="6" t="str">
        <x:v>forecast</x:v>
      </x:c>
      <x:c r="M287" s="6" t="str">
        <x:v>none</x:v>
      </x:c>
      <x:c r="N287" s="6" t="str">
        <x:v>none</x:v>
      </x:c>
      <x:c r="O287" s="6" t="str">
        <x:v>none</x:v>
      </x:c>
      <x:c r="P287" s="6" t="str">
        <x:v>not_checked</x:v>
      </x:c>
      <x:c r="Q287" s="6" t="str">
        <x:v>Tone: retained frozen title-direction label. Emotional term matches: none in the fixed vocabulary. Topic term matches: labor; growth.</x:v>
      </x:c>
      <x:c r="R287" s="6" t="str">
        <x:v>Automated labeling / frozen tone plus literal wording rules</x:v>
      </x:c>
      <x:c r="S287" s="6" t="str">
        <x:v>I7d952d551b5a9b</x:v>
      </x:c>
      <x:c r="T287" s="6" t="str">
        <x:v>https://news.ycombinator.com/item?id=22051404</x:v>
      </x:c>
    </x:row>
    <x:row r="288" ht="56" customHeight="1">
      <x:c r="A288" s="6" t="str">
        <x:v>H279</x:v>
      </x:c>
      <x:c r="B288" s="6" t="str">
        <x:v>Colorado expands emergency child care coverage to include grocery, construction workers</x:v>
      </x:c>
      <x:c r="C288" s="7" t="n">
        <x:v>1</x:v>
      </x:c>
      <x:c r="D288" s="6" t="str">
        <x:v>Favorable</x:v>
      </x:c>
      <x:c r="E288" s="6" t="str">
        <x:v>Colorado Sun</x:v>
      </x:c>
      <x:c r="F288" s="6" t="str">
        <x:v>2020-03</x:v>
      </x:c>
      <x:c r="G288" s="6" t="str">
        <x:v>Provisional / not independently validated</x:v>
      </x:c>
      <x:c r="H288" s="6" t="str">
        <x:v>yes (corpus inclusion)</x:v>
      </x:c>
      <x:c r="I288" s="6" t="str">
        <x:v>no_match</x:v>
      </x:c>
      <x:c r="J288" s="6" t="str">
        <x:v>prices</x:v>
      </x:c>
      <x:c r="K288" s="6" t="str">
        <x:v>neither</x:v>
      </x:c>
      <x:c r="L288" s="6" t="str">
        <x:v>unspecified</x:v>
      </x:c>
      <x:c r="M288" s="6" t="str">
        <x:v>none</x:v>
      </x:c>
      <x:c r="N288" s="6" t="str">
        <x:v>none</x:v>
      </x:c>
      <x:c r="O288" s="6" t="str">
        <x:v>none</x:v>
      </x:c>
      <x:c r="P288" s="6" t="str">
        <x:v>not_checked</x:v>
      </x:c>
      <x:c r="Q288" s="6" t="str">
        <x:v>Tone: retained frozen title-direction label. Emotional term matches: none in the fixed vocabulary. Topic term matches: prices.</x:v>
      </x:c>
      <x:c r="R288" s="6" t="str">
        <x:v>Automated labeling / frozen tone plus literal wording rules</x:v>
      </x:c>
      <x:c r="S288" s="6" t="str">
        <x:v>I5b7a22882260ee</x:v>
      </x:c>
      <x:c r="T288" s="6" t="str">
        <x:v>https://coloradosun.com/2020/03/30/colorado-grocery-construction-workers-childcare/</x:v>
      </x:c>
    </x:row>
    <x:row r="289" ht="56" customHeight="1">
      <x:c r="A289" s="6" t="str">
        <x:v>H280</x:v>
      </x:c>
      <x:c r="B289" s="6" t="str">
        <x:v>GOP considers extending unemployment benefit at reduced level of $400 a m (cont)</x:v>
      </x:c>
      <x:c r="C289" s="7" t="n">
        <x:v>0</x:v>
      </x:c>
      <x:c r="D289" s="6" t="str">
        <x:v>Mixed / neutral</x:v>
      </x:c>
      <x:c r="E289" s="6" t="str">
        <x:v>Hacker News</x:v>
      </x:c>
      <x:c r="F289" s="6" t="str">
        <x:v>2020-07</x:v>
      </x:c>
      <x:c r="G289" s="6" t="str">
        <x:v>Provisional / not independently validated</x:v>
      </x:c>
      <x:c r="H289" s="6" t="str">
        <x:v>yes (corpus inclusion)</x:v>
      </x:c>
      <x:c r="I289" s="6" t="str">
        <x:v>no_match</x:v>
      </x:c>
      <x:c r="J289" s="6" t="str">
        <x:v>labor</x:v>
      </x:c>
      <x:c r="K289" s="6" t="str">
        <x:v>neither</x:v>
      </x:c>
      <x:c r="L289" s="6" t="str">
        <x:v>unspecified</x:v>
      </x:c>
      <x:c r="M289" s="6" t="str">
        <x:v>none</x:v>
      </x:c>
      <x:c r="N289" s="6" t="str">
        <x:v>none</x:v>
      </x:c>
      <x:c r="O289" s="6" t="str">
        <x:v>GOP considers extending unemployment benefit at reduced level of $400 a m (cont)</x:v>
      </x:c>
      <x:c r="P289" s="6" t="str">
        <x:v>not_checked</x:v>
      </x:c>
      <x:c r="Q289" s="6" t="str">
        <x:v>Tone: retained frozen title-direction label. Emotional term matches: none in the fixed vocabulary. Topic term matches: labor.</x:v>
      </x:c>
      <x:c r="R289" s="6" t="str">
        <x:v>Automated labeling / frozen tone plus literal wording rules</x:v>
      </x:c>
      <x:c r="S289" s="6" t="str">
        <x:v>I09d175c7e1b002</x:v>
      </x:c>
      <x:c r="T289" s="6" t="str">
        <x:v>https://news.ycombinator.com/item?id=23940070</x:v>
      </x:c>
    </x:row>
    <x:row r="290" ht="56" customHeight="1">
      <x:c r="A290" s="6" t="str">
        <x:v>H281</x:v>
      </x:c>
      <x:c r="B290" s="6" t="str">
        <x:v>Profiles Of America In Full Employment</x:v>
      </x:c>
      <x:c r="C290" s="7" t="n">
        <x:v>1</x:v>
      </x:c>
      <x:c r="D290" s="6" t="str">
        <x:v>Favorable</x:v>
      </x:c>
      <x:c r="E290" s="6" t="str">
        <x:v>NPR</x:v>
      </x:c>
      <x:c r="F290" s="6" t="str">
        <x:v>2019-12</x:v>
      </x:c>
      <x:c r="G290" s="6" t="str">
        <x:v>Provisional / not independently validated</x:v>
      </x:c>
      <x:c r="H290" s="6" t="str">
        <x:v>yes (corpus inclusion)</x:v>
      </x:c>
      <x:c r="I290" s="6" t="str">
        <x:v>no_match</x:v>
      </x:c>
      <x:c r="J290" s="6" t="str">
        <x:v>labor</x:v>
      </x:c>
      <x:c r="K290" s="6" t="str">
        <x:v>neither</x:v>
      </x:c>
      <x:c r="L290" s="6" t="str">
        <x:v>unspecified</x:v>
      </x:c>
      <x:c r="M290" s="6" t="str">
        <x:v>none</x:v>
      </x:c>
      <x:c r="N290" s="6" t="str">
        <x:v>none</x:v>
      </x:c>
      <x:c r="O290" s="6" t="str">
        <x:v>none</x:v>
      </x:c>
      <x:c r="P290" s="6" t="str">
        <x:v>not_checked</x:v>
      </x:c>
      <x:c r="Q290" s="6" t="str">
        <x:v>Tone: retained frozen title-direction label. Emotional term matches: none in the fixed vocabulary. Topic term matches: labor.</x:v>
      </x:c>
      <x:c r="R290" s="6" t="str">
        <x:v>Automated labeling / frozen tone plus literal wording rules</x:v>
      </x:c>
      <x:c r="S290" s="6" t="str">
        <x:v>I52faea2ca6d99b</x:v>
      </x:c>
      <x:c r="T290" s="6" t="str">
        <x:v>https://www.npr.org/series/725321818/profiles-of-america-in-full-employment</x:v>
      </x:c>
    </x:row>
    <x:row r="291" ht="56" customHeight="1">
      <x:c r="A291" s="6" t="str">
        <x:v>H282</x:v>
      </x:c>
      <x:c r="B291" s="6" t="str">
        <x:v>Pandemic Threatens Long-Term Job Security After Hospitality Industry Layoffs</x:v>
      </x:c>
      <x:c r="C291" s="7" t="n">
        <x:v>-1</x:v>
      </x:c>
      <x:c r="D291" s="6" t="str">
        <x:v>Adverse</x:v>
      </x:c>
      <x:c r="E291" s="6" t="str">
        <x:v>NPR</x:v>
      </x:c>
      <x:c r="F291" s="6" t="str">
        <x:v>2020-09</x:v>
      </x:c>
      <x:c r="G291" s="6" t="str">
        <x:v>Provisional / not independently validated</x:v>
      </x:c>
      <x:c r="H291" s="6" t="str">
        <x:v>yes (corpus inclusion)</x:v>
      </x:c>
      <x:c r="I291" s="6" t="str">
        <x:v>no_match</x:v>
      </x:c>
      <x:c r="J291" s="6" t="str">
        <x:v>labor</x:v>
      </x:c>
      <x:c r="K291" s="6" t="str">
        <x:v>neither</x:v>
      </x:c>
      <x:c r="L291" s="6" t="str">
        <x:v>unspecified</x:v>
      </x:c>
      <x:c r="M291" s="6" t="str">
        <x:v>none</x:v>
      </x:c>
      <x:c r="N291" s="6" t="str">
        <x:v>none</x:v>
      </x:c>
      <x:c r="O291" s="6" t="str">
        <x:v>none</x:v>
      </x:c>
      <x:c r="P291" s="6" t="str">
        <x:v>not_checked</x:v>
      </x:c>
      <x:c r="Q291" s="6" t="str">
        <x:v>Tone: retained frozen title-direction label. Emotional term matches: none in the fixed vocabulary. Topic term matches: labor.</x:v>
      </x:c>
      <x:c r="R291" s="6" t="str">
        <x:v>Automated labeling / frozen tone plus literal wording rules</x:v>
      </x:c>
      <x:c r="S291" s="6" t="str">
        <x:v>Icb352c2bbbd886</x:v>
      </x:c>
      <x:c r="T291" s="6" t="str">
        <x:v>https://www.npr.org/2020/09/29/917756656/pandemic-threatens-long-term-job-security-after-hospitality-industry-layoffs</x:v>
      </x:c>
    </x:row>
    <x:row r="292" ht="56" customHeight="1">
      <x:c r="A292" s="6" t="str">
        <x:v>H283</x:v>
      </x:c>
      <x:c r="B292" s="6" t="str">
        <x:v>Coronavirus killed 59,179 arts jobs in Colorado and crippled key economic and cultural engines. Can they be revived?</x:v>
      </x:c>
      <x:c r="C292" s="7" t="n">
        <x:v>-1</x:v>
      </x:c>
      <x:c r="D292" s="6" t="str">
        <x:v>Adverse</x:v>
      </x:c>
      <x:c r="E292" s="6" t="str">
        <x:v>Colorado Sun</x:v>
      </x:c>
      <x:c r="F292" s="6" t="str">
        <x:v>2020-08</x:v>
      </x:c>
      <x:c r="G292" s="6" t="str">
        <x:v>Provisional / not independently validated</x:v>
      </x:c>
      <x:c r="H292" s="6" t="str">
        <x:v>yes (corpus inclusion)</x:v>
      </x:c>
      <x:c r="I292" s="6" t="str">
        <x:v>no_match</x:v>
      </x:c>
      <x:c r="J292" s="6" t="str">
        <x:v>labor; growth</x:v>
      </x:c>
      <x:c r="K292" s="6" t="str">
        <x:v>neither</x:v>
      </x:c>
      <x:c r="L292" s="6" t="str">
        <x:v>unspecified</x:v>
      </x:c>
      <x:c r="M292" s="6" t="str">
        <x:v>none</x:v>
      </x:c>
      <x:c r="N292" s="6" t="str">
        <x:v>none</x:v>
      </x:c>
      <x:c r="O292" s="6" t="str">
        <x:v>Coronavirus killed 59,179 arts jobs in Colorado and crippled key economic and cultural engines. Can they be revived?</x:v>
      </x:c>
      <x:c r="P292" s="6" t="str">
        <x:v>not_checked</x:v>
      </x:c>
      <x:c r="Q292" s="6" t="str">
        <x:v>Tone: retained frozen title-direction label. Emotional term matches: none in the fixed vocabulary. Topic term matches: labor; growth.</x:v>
      </x:c>
      <x:c r="R292" s="6" t="str">
        <x:v>Automated labeling / frozen tone plus literal wording rules</x:v>
      </x:c>
      <x:c r="S292" s="6" t="str">
        <x:v>Iad8b3b35f96b3f</x:v>
      </x:c>
      <x:c r="T292" s="6" t="str">
        <x:v>https://coloradosun.com/2020/08/17/arts-jobs-lost-colorado-coronavirus/</x:v>
      </x:c>
    </x:row>
    <x:row r="293" ht="56" customHeight="1">
      <x:c r="A293" s="6" t="str">
        <x:v>H284</x:v>
      </x:c>
      <x:c r="B293" s="6" t="str">
        <x:v>12 Million To Lose Jobless Benefits The Day After Christmas Unless Congress Acts</x:v>
      </x:c>
      <x:c r="C293" s="7" t="n">
        <x:v>-1</x:v>
      </x:c>
      <x:c r="D293" s="6" t="str">
        <x:v>Adverse</x:v>
      </x:c>
      <x:c r="E293" s="6" t="str">
        <x:v>NPR</x:v>
      </x:c>
      <x:c r="F293" s="6" t="str">
        <x:v>2020-11</x:v>
      </x:c>
      <x:c r="G293" s="6" t="str">
        <x:v>Provisional / not independently validated</x:v>
      </x:c>
      <x:c r="H293" s="6" t="str">
        <x:v>yes (corpus inclusion)</x:v>
      </x:c>
      <x:c r="I293" s="6" t="str">
        <x:v>no_match</x:v>
      </x:c>
      <x:c r="J293" s="6" t="str">
        <x:v>labor</x:v>
      </x:c>
      <x:c r="K293" s="6" t="str">
        <x:v>neither</x:v>
      </x:c>
      <x:c r="L293" s="6" t="str">
        <x:v>unspecified</x:v>
      </x:c>
      <x:c r="M293" s="6" t="str">
        <x:v>Congress</x:v>
      </x:c>
      <x:c r="N293" s="6" t="str">
        <x:v>undetermined</x:v>
      </x:c>
      <x:c r="O293" s="6" t="str">
        <x:v>12 Million To Lose Jobless Benefits The Day After Christmas Unless Congress Acts</x:v>
      </x:c>
      <x:c r="P293" s="6" t="str">
        <x:v>not_checked</x:v>
      </x:c>
      <x:c r="Q293" s="6" t="str">
        <x:v>Tone: retained frozen title-direction label. Emotional term matches: none in the fixed vocabulary. Topic term matches: labor.</x:v>
      </x:c>
      <x:c r="R293" s="6" t="str">
        <x:v>Automated labeling / frozen tone plus literal wording rules</x:v>
      </x:c>
      <x:c r="S293" s="6" t="str">
        <x:v>I7d8de4990cd706</x:v>
      </x:c>
      <x:c r="T293" s="6" t="str">
        <x:v>https://www.npr.org/2020/11/19/936329130/12-million-to-lose-jobless-benefits-the-day-after-christmas-unless-congress-acts</x:v>
      </x:c>
    </x:row>
    <x:row r="294" ht="56" customHeight="1">
      <x:c r="A294" s="6" t="str">
        <x:v>H285</x:v>
      </x:c>
      <x:c r="B294" s="6" t="str">
        <x:v>California tries to fix its enormous unemployment backlog with automation</x:v>
      </x:c>
      <x:c r="C294" s="7" t="n">
        <x:v>0</x:v>
      </x:c>
      <x:c r="D294" s="6" t="str">
        <x:v>Mixed / neutral</x:v>
      </x:c>
      <x:c r="E294" s="6" t="str">
        <x:v>Hacker News</x:v>
      </x:c>
      <x:c r="F294" s="6" t="str">
        <x:v>2020-11</x:v>
      </x:c>
      <x:c r="G294" s="6" t="str">
        <x:v>Provisional / not independently validated</x:v>
      </x:c>
      <x:c r="H294" s="6" t="str">
        <x:v>yes (corpus inclusion)</x:v>
      </x:c>
      <x:c r="I294" s="6" t="str">
        <x:v>no_match</x:v>
      </x:c>
      <x:c r="J294" s="6" t="str">
        <x:v>labor</x:v>
      </x:c>
      <x:c r="K294" s="6" t="str">
        <x:v>neither</x:v>
      </x:c>
      <x:c r="L294" s="6" t="str">
        <x:v>unspecified</x:v>
      </x:c>
      <x:c r="M294" s="6" t="str">
        <x:v>none</x:v>
      </x:c>
      <x:c r="N294" s="6" t="str">
        <x:v>none</x:v>
      </x:c>
      <x:c r="O294" s="6" t="str">
        <x:v>none</x:v>
      </x:c>
      <x:c r="P294" s="6" t="str">
        <x:v>not_checked</x:v>
      </x:c>
      <x:c r="Q294" s="6" t="str">
        <x:v>Tone: retained frozen title-direction label. Emotional term matches: none in the fixed vocabulary. Topic term matches: labor.</x:v>
      </x:c>
      <x:c r="R294" s="6" t="str">
        <x:v>Automated labeling / frozen tone plus literal wording rules</x:v>
      </x:c>
      <x:c r="S294" s="6" t="str">
        <x:v>I59685c607b5b55</x:v>
      </x:c>
      <x:c r="T294" s="6" t="str">
        <x:v>https://news.ycombinator.com/item?id=24970759</x:v>
      </x:c>
    </x:row>
    <x:row r="295" ht="56" customHeight="1">
      <x:c r="A295" s="6" t="str">
        <x:v>H286</x:v>
      </x:c>
      <x:c r="B295" s="6" t="str">
        <x:v>Jobs Friday: The Racial Unemployment Gap</x:v>
      </x:c>
      <x:c r="C295" s="7" t="n">
        <x:v>-1</x:v>
      </x:c>
      <x:c r="D295" s="6" t="str">
        <x:v>Adverse</x:v>
      </x:c>
      <x:c r="E295" s="6" t="str">
        <x:v>NPR</x:v>
      </x:c>
      <x:c r="F295" s="6" t="str">
        <x:v>2020-02</x:v>
      </x:c>
      <x:c r="G295" s="6" t="str">
        <x:v>Provisional / not independently validated</x:v>
      </x:c>
      <x:c r="H295" s="6" t="str">
        <x:v>yes (corpus inclusion)</x:v>
      </x:c>
      <x:c r="I295" s="6" t="str">
        <x:v>no_match</x:v>
      </x:c>
      <x:c r="J295" s="6" t="str">
        <x:v>labor</x:v>
      </x:c>
      <x:c r="K295" s="6" t="str">
        <x:v>neither</x:v>
      </x:c>
      <x:c r="L295" s="6" t="str">
        <x:v>unspecified</x:v>
      </x:c>
      <x:c r="M295" s="6" t="str">
        <x:v>none</x:v>
      </x:c>
      <x:c r="N295" s="6" t="str">
        <x:v>none</x:v>
      </x:c>
      <x:c r="O295" s="6" t="str">
        <x:v>none</x:v>
      </x:c>
      <x:c r="P295" s="6" t="str">
        <x:v>not_checked</x:v>
      </x:c>
      <x:c r="Q295" s="6" t="str">
        <x:v>Tone: retained frozen title-direction label. Emotional term matches: none in the fixed vocabulary. Topic term matches: labor.</x:v>
      </x:c>
      <x:c r="R295" s="6" t="str">
        <x:v>Automated labeling / frozen tone plus literal wording rules</x:v>
      </x:c>
      <x:c r="S295" s="6" t="str">
        <x:v>Id047c5ef895923</x:v>
      </x:c>
      <x:c r="T295" s="6" t="str">
        <x:v>https://www.npr.org/2020/02/07/803914079/jobs-friday-the-racial-unemployment-gap</x:v>
      </x:c>
    </x:row>
    <x:row r="296" ht="56" customHeight="1">
      <x:c r="A296" s="6" t="str">
        <x:v>H287</x:v>
      </x:c>
      <x:c r="B296" s="6" t="str">
        <x:v>The Economy In 2030</x:v>
      </x:c>
      <x:c r="C296" s="7" t="n">
        <x:v>0</x:v>
      </x:c>
      <x:c r="D296" s="6" t="str">
        <x:v>Mixed / neutral</x:v>
      </x:c>
      <x:c r="E296" s="6" t="str">
        <x:v>NPR</x:v>
      </x:c>
      <x:c r="F296" s="6" t="str">
        <x:v>2021-01</x:v>
      </x:c>
      <x:c r="G296" s="6" t="str">
        <x:v>Provisional / not independently validated</x:v>
      </x:c>
      <x:c r="H296" s="6" t="str">
        <x:v>yes (corpus inclusion)</x:v>
      </x:c>
      <x:c r="I296" s="6" t="str">
        <x:v>no_match</x:v>
      </x:c>
      <x:c r="J296" s="6" t="str">
        <x:v>growth</x:v>
      </x:c>
      <x:c r="K296" s="6" t="str">
        <x:v>neither</x:v>
      </x:c>
      <x:c r="L296" s="6" t="str">
        <x:v>unspecified</x:v>
      </x:c>
      <x:c r="M296" s="6" t="str">
        <x:v>none</x:v>
      </x:c>
      <x:c r="N296" s="6" t="str">
        <x:v>none</x:v>
      </x:c>
      <x:c r="O296" s="6" t="str">
        <x:v>The Economy In 2030</x:v>
      </x:c>
      <x:c r="P296" s="6" t="str">
        <x:v>not_checked</x:v>
      </x:c>
      <x:c r="Q296" s="6" t="str">
        <x:v>Tone: retained frozen title-direction label. Emotional term matches: none in the fixed vocabulary. Topic term matches: growth.</x:v>
      </x:c>
      <x:c r="R296" s="6" t="str">
        <x:v>Automated labeling / frozen tone plus literal wording rules</x:v>
      </x:c>
      <x:c r="S296" s="6" t="str">
        <x:v>Ic49682330b570c</x:v>
      </x:c>
      <x:c r="T296" s="6" t="str">
        <x:v>https://www.npr.org/2021/01/04/953267831/the-economy-in-2030</x:v>
      </x:c>
    </x:row>
    <x:row r="297" ht="56" customHeight="1">
      <x:c r="A297" s="6" t="str">
        <x:v>H288</x:v>
      </x:c>
      <x:c r="B297" s="6" t="str">
        <x:v>Colorado unemployment office plans to use biometric ID verification to battle fraud</x:v>
      </x:c>
      <x:c r="C297" s="7" t="n">
        <x:v>0</x:v>
      </x:c>
      <x:c r="D297" s="6" t="str">
        <x:v>Mixed / neutral</x:v>
      </x:c>
      <x:c r="E297" s="6" t="str">
        <x:v>Colorado Sun</x:v>
      </x:c>
      <x:c r="F297" s="6" t="str">
        <x:v>2021-01</x:v>
      </x:c>
      <x:c r="G297" s="6" t="str">
        <x:v>Provisional / not independently validated</x:v>
      </x:c>
      <x:c r="H297" s="6" t="str">
        <x:v>yes (corpus inclusion)</x:v>
      </x:c>
      <x:c r="I297" s="6" t="str">
        <x:v>no_match</x:v>
      </x:c>
      <x:c r="J297" s="6" t="str">
        <x:v>labor</x:v>
      </x:c>
      <x:c r="K297" s="6" t="str">
        <x:v>neither</x:v>
      </x:c>
      <x:c r="L297" s="6" t="str">
        <x:v>unspecified</x:v>
      </x:c>
      <x:c r="M297" s="6" t="str">
        <x:v>none</x:v>
      </x:c>
      <x:c r="N297" s="6" t="str">
        <x:v>none</x:v>
      </x:c>
      <x:c r="O297" s="6" t="str">
        <x:v>none</x:v>
      </x:c>
      <x:c r="P297" s="6" t="str">
        <x:v>not_checked</x:v>
      </x:c>
      <x:c r="Q297" s="6" t="str">
        <x:v>Tone: retained frozen title-direction label. Emotional term matches: none in the fixed vocabulary. Topic term matches: labor.</x:v>
      </x:c>
      <x:c r="R297" s="6" t="str">
        <x:v>Automated labeling / frozen tone plus literal wording rules</x:v>
      </x:c>
      <x:c r="S297" s="6" t="str">
        <x:v>I8d439abf6eff14</x:v>
      </x:c>
      <x:c r="T297" s="6" t="str">
        <x:v>https://coloradosun.com/2021/01/14/colorado-unemployment-biometric-verification-fraud/</x:v>
      </x:c>
    </x:row>
    <x:row r="298" ht="56" customHeight="1">
      <x:c r="A298" s="6" t="str">
        <x:v>H289</x:v>
      </x:c>
      <x:c r="B298" s="6" t="str">
        <x:v>Prices For COVID-19 Vaccines Are Starting To Come Into Focus</x:v>
      </x:c>
      <x:c r="C298" s="7" t="n">
        <x:v>0</x:v>
      </x:c>
      <x:c r="D298" s="6" t="str">
        <x:v>Mixed / neutral</x:v>
      </x:c>
      <x:c r="E298" s="6" t="str">
        <x:v>NPR</x:v>
      </x:c>
      <x:c r="F298" s="6" t="str">
        <x:v>2020-08</x:v>
      </x:c>
      <x:c r="G298" s="6" t="str">
        <x:v>Provisional / not independently validated</x:v>
      </x:c>
      <x:c r="H298" s="6" t="str">
        <x:v>yes (corpus inclusion)</x:v>
      </x:c>
      <x:c r="I298" s="6" t="str">
        <x:v>no_match</x:v>
      </x:c>
      <x:c r="J298" s="6" t="str">
        <x:v>prices</x:v>
      </x:c>
      <x:c r="K298" s="6" t="str">
        <x:v>neither</x:v>
      </x:c>
      <x:c r="L298" s="6" t="str">
        <x:v>unspecified</x:v>
      </x:c>
      <x:c r="M298" s="6" t="str">
        <x:v>none</x:v>
      </x:c>
      <x:c r="N298" s="6" t="str">
        <x:v>none</x:v>
      </x:c>
      <x:c r="O298" s="6" t="str">
        <x:v>Prices For COVID-19 Vaccines Are Starting To Come Into Focus</x:v>
      </x:c>
      <x:c r="P298" s="6" t="str">
        <x:v>not_checked</x:v>
      </x:c>
      <x:c r="Q298" s="6" t="str">
        <x:v>Tone: retained frozen title-direction label. Emotional term matches: none in the fixed vocabulary. Topic term matches: prices.</x:v>
      </x:c>
      <x:c r="R298" s="6" t="str">
        <x:v>Automated labeling / frozen tone plus literal wording rules</x:v>
      </x:c>
      <x:c r="S298" s="6" t="str">
        <x:v>I8b6042f9c7432c</x:v>
      </x:c>
      <x:c r="T298" s="6" t="str">
        <x:v>https://www.npr.org/sections/health-shots/2020/08/06/899869278/prices-for-covid-19-vaccines-are-starting-to-come-into-focus</x:v>
      </x:c>
    </x:row>
    <x:row r="299" ht="56" customHeight="1">
      <x:c r="A299" s="6" t="str">
        <x:v>H290</x:v>
      </x:c>
      <x:c r="B299" s="6" t="str">
        <x:v>May Surprise: U.S. Adds 2.5 Million Jobs As Unemployment Dips To 13.3%</x:v>
      </x:c>
      <x:c r="C299" s="7" t="n">
        <x:v>1</x:v>
      </x:c>
      <x:c r="D299" s="6" t="str">
        <x:v>Favorable</x:v>
      </x:c>
      <x:c r="E299" s="6" t="str">
        <x:v>NPR</x:v>
      </x:c>
      <x:c r="F299" s="6" t="str">
        <x:v>2020-06</x:v>
      </x:c>
      <x:c r="G299" s="6" t="str">
        <x:v>Provisional / not independently validated</x:v>
      </x:c>
      <x:c r="H299" s="6" t="str">
        <x:v>yes (corpus inclusion)</x:v>
      </x:c>
      <x:c r="I299" s="6" t="str">
        <x:v>no_match</x:v>
      </x:c>
      <x:c r="J299" s="6" t="str">
        <x:v>labor</x:v>
      </x:c>
      <x:c r="K299" s="6" t="str">
        <x:v>neither</x:v>
      </x:c>
      <x:c r="L299" s="6" t="str">
        <x:v>forecast</x:v>
      </x:c>
      <x:c r="M299" s="6" t="str">
        <x:v>none</x:v>
      </x:c>
      <x:c r="N299" s="6" t="str">
        <x:v>none</x:v>
      </x:c>
      <x:c r="O299" s="6" t="str">
        <x:v>May Surprise: U.S. Adds 2.5 Million Jobs As Unemployment Dips To 13.3%</x:v>
      </x:c>
      <x:c r="P299" s="6" t="str">
        <x:v>not_checked</x:v>
      </x:c>
      <x:c r="Q299" s="6" t="str">
        <x:v>Tone: retained frozen title-direction label. Emotional term matches: none in the fixed vocabulary. Topic term matches: labor.</x:v>
      </x:c>
      <x:c r="R299" s="6" t="str">
        <x:v>Automated labeling / frozen tone plus literal wording rules</x:v>
      </x:c>
      <x:c r="S299" s="6" t="str">
        <x:v>Id293496dc73bcc</x:v>
      </x:c>
      <x:c r="T299" s="6" t="str">
        <x:v>https://www.npr.org/sections/coronavirus-live-updates/2020/06/05/869821293/as-america-struggles-to-return-to-work-staggering-unemployment-numbers-loom</x:v>
      </x:c>
    </x:row>
    <x:row r="300" ht="56" customHeight="1">
      <x:c r="A300" s="6" t="str">
        <x:v>H291</x:v>
      </x:c>
      <x:c r="B300" s="6" t="str">
        <x:v>GDP -32.9%???!!!</x:v>
      </x:c>
      <x:c r="C300" s="7" t="n">
        <x:v>-1</x:v>
      </x:c>
      <x:c r="D300" s="6" t="str">
        <x:v>Adverse</x:v>
      </x:c>
      <x:c r="E300" s="6" t="str">
        <x:v>NPR</x:v>
      </x:c>
      <x:c r="F300" s="6" t="str">
        <x:v>2020-07</x:v>
      </x:c>
      <x:c r="G300" s="6" t="str">
        <x:v>Provisional / not independently validated</x:v>
      </x:c>
      <x:c r="H300" s="6" t="str">
        <x:v>yes (corpus inclusion)</x:v>
      </x:c>
      <x:c r="I300" s="6" t="str">
        <x:v>no_match</x:v>
      </x:c>
      <x:c r="J300" s="6" t="str">
        <x:v>growth</x:v>
      </x:c>
      <x:c r="K300" s="6" t="str">
        <x:v>neither</x:v>
      </x:c>
      <x:c r="L300" s="6" t="str">
        <x:v>unspecified</x:v>
      </x:c>
      <x:c r="M300" s="6" t="str">
        <x:v>none</x:v>
      </x:c>
      <x:c r="N300" s="6" t="str">
        <x:v>none</x:v>
      </x:c>
      <x:c r="O300" s="6" t="str">
        <x:v>GDP -32.9%???!!!</x:v>
      </x:c>
      <x:c r="P300" s="6" t="str">
        <x:v>not_checked</x:v>
      </x:c>
      <x:c r="Q300" s="6" t="str">
        <x:v>Tone: retained frozen title-direction label. Emotional term matches: none in the fixed vocabulary. Topic term matches: growth.</x:v>
      </x:c>
      <x:c r="R300" s="6" t="str">
        <x:v>Automated labeling / frozen tone plus literal wording rules</x:v>
      </x:c>
      <x:c r="S300" s="6" t="str">
        <x:v>I1884aa92f49da1</x:v>
      </x:c>
      <x:c r="T300" s="6" t="str">
        <x:v>https://www.npr.org/2020/07/30/897481676/gdp-32-9</x:v>
      </x:c>
    </x:row>
    <x:row r="301" ht="56" customHeight="1">
      <x:c r="A301" s="6" t="str">
        <x:v>H292</x:v>
      </x:c>
      <x:c r="B301" s="6" t="str">
        <x:v>It 'Looks Very Scary For Renters' As Federal Eviction Relief Expiration Nears</x:v>
      </x:c>
      <x:c r="C301" s="7" t="n">
        <x:v>-1</x:v>
      </x:c>
      <x:c r="D301" s="6" t="str">
        <x:v>Adverse</x:v>
      </x:c>
      <x:c r="E301" s="6" t="str">
        <x:v>NPR</x:v>
      </x:c>
      <x:c r="F301" s="6" t="str">
        <x:v>2020-07</x:v>
      </x:c>
      <x:c r="G301" s="6" t="str">
        <x:v>Provisional / not independently validated</x:v>
      </x:c>
      <x:c r="H301" s="6" t="str">
        <x:v>yes (corpus inclusion)</x:v>
      </x:c>
      <x:c r="I301" s="6" t="str">
        <x:v>no_match</x:v>
      </x:c>
      <x:c r="J301" s="6" t="str">
        <x:v>housing</x:v>
      </x:c>
      <x:c r="K301" s="6" t="str">
        <x:v>neither</x:v>
      </x:c>
      <x:c r="L301" s="6" t="str">
        <x:v>unspecified</x:v>
      </x:c>
      <x:c r="M301" s="6" t="str">
        <x:v>none</x:v>
      </x:c>
      <x:c r="N301" s="6" t="str">
        <x:v>none</x:v>
      </x:c>
      <x:c r="O301" s="6" t="str">
        <x:v>none</x:v>
      </x:c>
      <x:c r="P301" s="6" t="str">
        <x:v>not_checked</x:v>
      </x:c>
      <x:c r="Q301" s="6" t="str">
        <x:v>Tone: retained frozen title-direction label. Emotional term matches: none in the fixed vocabulary. Topic term matches: housing.</x:v>
      </x:c>
      <x:c r="R301" s="6" t="str">
        <x:v>Automated labeling / frozen tone plus literal wording rules</x:v>
      </x:c>
      <x:c r="S301" s="6" t="str">
        <x:v>I7ed759ec5dd4bc</x:v>
      </x:c>
      <x:c r="T301" s="6" t="str">
        <x:v>https://www.npr.org/sections/coronavirus-live-updates/2020/07/21/893406577/as-protections-expire-millions-of-americans-face-threats-of-eviction</x:v>
      </x:c>
    </x:row>
    <x:row r="302" ht="56" customHeight="1">
      <x:c r="A302" s="6" t="str">
        <x:v>H293</x:v>
      </x:c>
      <x:c r="B302" s="6" t="str">
        <x:v>The Fed's Inflation Hunt May Stumble on Zombies</x:v>
      </x:c>
      <x:c r="C302" s="7" t="n">
        <x:v>-1</x:v>
      </x:c>
      <x:c r="D302" s="6" t="str">
        <x:v>Adverse</x:v>
      </x:c>
      <x:c r="E302" s="6" t="str">
        <x:v>Hacker News</x:v>
      </x:c>
      <x:c r="F302" s="6" t="str">
        <x:v>2020-09</x:v>
      </x:c>
      <x:c r="G302" s="6" t="str">
        <x:v>Provisional / not independently validated</x:v>
      </x:c>
      <x:c r="H302" s="6" t="str">
        <x:v>yes (corpus inclusion)</x:v>
      </x:c>
      <x:c r="I302" s="6" t="str">
        <x:v>no_match</x:v>
      </x:c>
      <x:c r="J302" s="6" t="str">
        <x:v>prices; policy</x:v>
      </x:c>
      <x:c r="K302" s="6" t="str">
        <x:v>rate</x:v>
      </x:c>
      <x:c r="L302" s="6" t="str">
        <x:v>forecast</x:v>
      </x:c>
      <x:c r="M302" s="6" t="str">
        <x:v>none</x:v>
      </x:c>
      <x:c r="N302" s="6" t="str">
        <x:v>none</x:v>
      </x:c>
      <x:c r="O302" s="6" t="str">
        <x:v>none</x:v>
      </x:c>
      <x:c r="P302" s="6" t="str">
        <x:v>not_checked</x:v>
      </x:c>
      <x:c r="Q302" s="6" t="str">
        <x:v>Tone: retained frozen title-direction label. Emotional term matches: none in the fixed vocabulary. Topic term matches: prices; policy.</x:v>
      </x:c>
      <x:c r="R302" s="6" t="str">
        <x:v>Automated labeling / frozen tone plus literal wording rules</x:v>
      </x:c>
      <x:c r="S302" s="6" t="str">
        <x:v>Icfe212c94bc846</x:v>
      </x:c>
      <x:c r="T302" s="6" t="str">
        <x:v>https://news.ycombinator.com/item?id=24482442</x:v>
      </x:c>
    </x:row>
    <x:row r="303" ht="56" customHeight="1">
      <x:c r="A303" s="6" t="str">
        <x:v>H294</x:v>
      </x:c>
      <x:c r="B303" s="6" t="str">
        <x:v>Patients Still Struggle To Balance High Costs Of MS Treatment, Despite Generic</x:v>
      </x:c>
      <x:c r="C303" s="7" t="n">
        <x:v>-1</x:v>
      </x:c>
      <x:c r="D303" s="6" t="str">
        <x:v>Adverse</x:v>
      </x:c>
      <x:c r="E303" s="6" t="str">
        <x:v>NPR</x:v>
      </x:c>
      <x:c r="F303" s="6" t="str">
        <x:v>2020-01</x:v>
      </x:c>
      <x:c r="G303" s="6" t="str">
        <x:v>Provisional / not independently validated</x:v>
      </x:c>
      <x:c r="H303" s="6" t="str">
        <x:v>yes (corpus inclusion)</x:v>
      </x:c>
      <x:c r="I303" s="6" t="str">
        <x:v>yes</x:v>
      </x:c>
      <x:c r="J303" s="6" t="str">
        <x:v>other</x:v>
      </x:c>
      <x:c r="K303" s="6" t="str">
        <x:v>level</x:v>
      </x:c>
      <x:c r="L303" s="6" t="str">
        <x:v>unspecified</x:v>
      </x:c>
      <x:c r="M303" s="6" t="str">
        <x:v>none</x:v>
      </x:c>
      <x:c r="N303" s="6" t="str">
        <x:v>none</x:v>
      </x:c>
      <x:c r="O303" s="6" t="str">
        <x:v>none</x:v>
      </x:c>
      <x:c r="P303" s="6" t="str">
        <x:v>not_checked</x:v>
      </x:c>
      <x:c r="Q303" s="6" t="str">
        <x:v>Tone: retained frozen title-direction label. Emotional term matches: Struggle. Topic term matches: none in the fixed vocabulary.</x:v>
      </x:c>
      <x:c r="R303" s="6" t="str">
        <x:v>Automated labeling / frozen tone plus literal wording rules</x:v>
      </x:c>
      <x:c r="S303" s="6" t="str">
        <x:v>Ic84939b5c50414</x:v>
      </x:c>
      <x:c r="T303" s="6" t="str">
        <x:v>https://www.npr.org/sections/health-shots/2020/01/20/797477657/patients-still-struggle-to-balance-high-costs-of-ms-treatment-despite-generic</x:v>
      </x:c>
    </x:row>
    <x:row r="304" ht="56" customHeight="1">
      <x:c r="A304" s="6" t="str">
        <x:v>H295</x:v>
      </x:c>
      <x:c r="B304" s="6" t="str">
        <x:v>Unemployment Scam Using Inmates’ Names Costs California Hundreds of Millions</x:v>
      </x:c>
      <x:c r="C304" s="7" t="n">
        <x:v>-1</x:v>
      </x:c>
      <x:c r="D304" s="6" t="str">
        <x:v>Adverse</x:v>
      </x:c>
      <x:c r="E304" s="6" t="str">
        <x:v>Hacker News</x:v>
      </x:c>
      <x:c r="F304" s="6" t="str">
        <x:v>2020-11</x:v>
      </x:c>
      <x:c r="G304" s="6" t="str">
        <x:v>Provisional / not independently validated</x:v>
      </x:c>
      <x:c r="H304" s="6" t="str">
        <x:v>yes (corpus inclusion)</x:v>
      </x:c>
      <x:c r="I304" s="6" t="str">
        <x:v>no_match</x:v>
      </x:c>
      <x:c r="J304" s="6" t="str">
        <x:v>labor</x:v>
      </x:c>
      <x:c r="K304" s="6" t="str">
        <x:v>neither</x:v>
      </x:c>
      <x:c r="L304" s="6" t="str">
        <x:v>unspecified</x:v>
      </x:c>
      <x:c r="M304" s="6" t="str">
        <x:v>none</x:v>
      </x:c>
      <x:c r="N304" s="6" t="str">
        <x:v>none</x:v>
      </x:c>
      <x:c r="O304" s="6" t="str">
        <x:v>none</x:v>
      </x:c>
      <x:c r="P304" s="6" t="str">
        <x:v>not_checked</x:v>
      </x:c>
      <x:c r="Q304" s="6" t="str">
        <x:v>Tone: retained frozen title-direction label. Emotional term matches: none in the fixed vocabulary. Topic term matches: labor.</x:v>
      </x:c>
      <x:c r="R304" s="6" t="str">
        <x:v>Automated labeling / frozen tone plus literal wording rules</x:v>
      </x:c>
      <x:c r="S304" s="6" t="str">
        <x:v>Ib8085a1d238514</x:v>
      </x:c>
      <x:c r="T304" s="6" t="str">
        <x:v>https://news.ycombinator.com/item?id=25203927</x:v>
      </x:c>
    </x:row>
    <x:row r="305" ht="56" customHeight="1">
      <x:c r="A305" s="6" t="str">
        <x:v>H296</x:v>
      </x:c>
      <x:c r="B305" s="6" t="str">
        <x:v>Unemployment Claims Stay Stubbornly High As Biden Takes Office</x:v>
      </x:c>
      <x:c r="C305" s="7" t="n">
        <x:v>-1</x:v>
      </x:c>
      <x:c r="D305" s="6" t="str">
        <x:v>Adverse</x:v>
      </x:c>
      <x:c r="E305" s="6" t="str">
        <x:v>NPR</x:v>
      </x:c>
      <x:c r="F305" s="6" t="str">
        <x:v>2021-01</x:v>
      </x:c>
      <x:c r="G305" s="6" t="str">
        <x:v>Provisional / not independently validated</x:v>
      </x:c>
      <x:c r="H305" s="6" t="str">
        <x:v>yes (corpus inclusion)</x:v>
      </x:c>
      <x:c r="I305" s="6" t="str">
        <x:v>no_match</x:v>
      </x:c>
      <x:c r="J305" s="6" t="str">
        <x:v>labor</x:v>
      </x:c>
      <x:c r="K305" s="6" t="str">
        <x:v>neither</x:v>
      </x:c>
      <x:c r="L305" s="6" t="str">
        <x:v>unspecified</x:v>
      </x:c>
      <x:c r="M305" s="6" t="str">
        <x:v>Biden</x:v>
      </x:c>
      <x:c r="N305" s="6" t="str">
        <x:v>undetermined</x:v>
      </x:c>
      <x:c r="O305" s="6" t="str">
        <x:v>none</x:v>
      </x:c>
      <x:c r="P305" s="6" t="str">
        <x:v>not_checked</x:v>
      </x:c>
      <x:c r="Q305" s="6" t="str">
        <x:v>Tone: retained frozen title-direction label. Emotional term matches: none in the fixed vocabulary. Topic term matches: labor.</x:v>
      </x:c>
      <x:c r="R305" s="6" t="str">
        <x:v>Automated labeling / frozen tone plus literal wording rules</x:v>
      </x:c>
      <x:c r="S305" s="6" t="str">
        <x:v>I853f21050b1fe0</x:v>
      </x:c>
      <x:c r="T305" s="6" t="str">
        <x:v>https://www.npr.org/2021/01/21/959151638/unemployment-claims-stay-stubbornly-high-as-biden-takes-office</x:v>
      </x:c>
    </x:row>
    <x:row r="306" ht="56" customHeight="1">
      <x:c r="A306" s="6" t="str">
        <x:v>H297</x:v>
      </x:c>
      <x:c r="B306" s="6" t="str">
        <x:v>The US Government Has $3T of Economic Grift on Its Hands</x:v>
      </x:c>
      <x:c r="C306" s="7" t="n">
        <x:v>-1</x:v>
      </x:c>
      <x:c r="D306" s="6" t="str">
        <x:v>Adverse</x:v>
      </x:c>
      <x:c r="E306" s="6" t="str">
        <x:v>Hacker News</x:v>
      </x:c>
      <x:c r="F306" s="6" t="str">
        <x:v>2021-01</x:v>
      </x:c>
      <x:c r="G306" s="6" t="str">
        <x:v>Provisional / not independently validated</x:v>
      </x:c>
      <x:c r="H306" s="6" t="str">
        <x:v>yes (corpus inclusion)</x:v>
      </x:c>
      <x:c r="I306" s="6" t="str">
        <x:v>no_match</x:v>
      </x:c>
      <x:c r="J306" s="6" t="str">
        <x:v>growth</x:v>
      </x:c>
      <x:c r="K306" s="6" t="str">
        <x:v>neither</x:v>
      </x:c>
      <x:c r="L306" s="6" t="str">
        <x:v>unspecified</x:v>
      </x:c>
      <x:c r="M306" s="6" t="str">
        <x:v>none</x:v>
      </x:c>
      <x:c r="N306" s="6" t="str">
        <x:v>none</x:v>
      </x:c>
      <x:c r="O306" s="6" t="str">
        <x:v>The US Government Has $3T of Economic Grift on Its Hands</x:v>
      </x:c>
      <x:c r="P306" s="6" t="str">
        <x:v>not_checked</x:v>
      </x:c>
      <x:c r="Q306" s="6" t="str">
        <x:v>Tone: retained frozen title-direction label. Emotional term matches: none in the fixed vocabulary. Topic term matches: growth.</x:v>
      </x:c>
      <x:c r="R306" s="6" t="str">
        <x:v>Automated labeling / frozen tone plus literal wording rules</x:v>
      </x:c>
      <x:c r="S306" s="6" t="str">
        <x:v>Id27e0c0caa2d82</x:v>
      </x:c>
      <x:c r="T306" s="6" t="str">
        <x:v>https://news.ycombinator.com/item?id=25847840</x:v>
      </x:c>
    </x:row>
    <x:row r="307" ht="56" customHeight="1">
      <x:c r="A307" s="6" t="str">
        <x:v>H298</x:v>
      </x:c>
      <x:c r="B307" s="6" t="str">
        <x:v>“COVID is still affecting everything”: Fears still mounting over a forthcoming Colorado eviction surge</x:v>
      </x:c>
      <x:c r="C307" s="7" t="n">
        <x:v>-1</x:v>
      </x:c>
      <x:c r="D307" s="6" t="str">
        <x:v>Adverse</x:v>
      </x:c>
      <x:c r="E307" s="6" t="str">
        <x:v>Colorado Sun</x:v>
      </x:c>
      <x:c r="F307" s="6" t="str">
        <x:v>2020-09</x:v>
      </x:c>
      <x:c r="G307" s="6" t="str">
        <x:v>Provisional / not independently validated</x:v>
      </x:c>
      <x:c r="H307" s="6" t="str">
        <x:v>yes (corpus inclusion)</x:v>
      </x:c>
      <x:c r="I307" s="6" t="str">
        <x:v>yes</x:v>
      </x:c>
      <x:c r="J307" s="6" t="str">
        <x:v>housing</x:v>
      </x:c>
      <x:c r="K307" s="6" t="str">
        <x:v>neither</x:v>
      </x:c>
      <x:c r="L307" s="6" t="str">
        <x:v>unspecified</x:v>
      </x:c>
      <x:c r="M307" s="6" t="str">
        <x:v>none</x:v>
      </x:c>
      <x:c r="N307" s="6" t="str">
        <x:v>none</x:v>
      </x:c>
      <x:c r="O307" s="6" t="str">
        <x:v>none</x:v>
      </x:c>
      <x:c r="P307" s="6" t="str">
        <x:v>not_checked</x:v>
      </x:c>
      <x:c r="Q307" s="6" t="str">
        <x:v>Tone: retained frozen title-direction label. Emotional term matches: Fears. Topic term matches: housing.</x:v>
      </x:c>
      <x:c r="R307" s="6" t="str">
        <x:v>Automated labeling / frozen tone plus literal wording rules</x:v>
      </x:c>
      <x:c r="S307" s="6" t="str">
        <x:v>I9bb8c34c630250</x:v>
      </x:c>
      <x:c r="T307" s="6" t="str">
        <x:v>https://coloradosun.com/2020/09/02/colorado-eviction-surge-coronavirus-looms/</x:v>
      </x:c>
    </x:row>
    <x:row r="308" ht="56" customHeight="1">
      <x:c r="A308" s="6" t="str">
        <x:v>H299</x:v>
      </x:c>
      <x:c r="B308" s="6" t="str">
        <x:v>Unemployment And The Racial Divide</x:v>
      </x:c>
      <x:c r="C308" s="7" t="n">
        <x:v>-1</x:v>
      </x:c>
      <x:c r="D308" s="6" t="str">
        <x:v>Adverse</x:v>
      </x:c>
      <x:c r="E308" s="6" t="str">
        <x:v>NPR</x:v>
      </x:c>
      <x:c r="F308" s="6" t="str">
        <x:v>2020-06</x:v>
      </x:c>
      <x:c r="G308" s="6" t="str">
        <x:v>Provisional / not independently validated</x:v>
      </x:c>
      <x:c r="H308" s="6" t="str">
        <x:v>yes (corpus inclusion)</x:v>
      </x:c>
      <x:c r="I308" s="6" t="str">
        <x:v>no_match</x:v>
      </x:c>
      <x:c r="J308" s="6" t="str">
        <x:v>labor</x:v>
      </x:c>
      <x:c r="K308" s="6" t="str">
        <x:v>neither</x:v>
      </x:c>
      <x:c r="L308" s="6" t="str">
        <x:v>unspecified</x:v>
      </x:c>
      <x:c r="M308" s="6" t="str">
        <x:v>none</x:v>
      </x:c>
      <x:c r="N308" s="6" t="str">
        <x:v>none</x:v>
      </x:c>
      <x:c r="O308" s="6" t="str">
        <x:v>none</x:v>
      </x:c>
      <x:c r="P308" s="6" t="str">
        <x:v>not_checked</x:v>
      </x:c>
      <x:c r="Q308" s="6" t="str">
        <x:v>Tone: retained frozen title-direction label. Emotional term matches: none in the fixed vocabulary. Topic term matches: labor.</x:v>
      </x:c>
      <x:c r="R308" s="6" t="str">
        <x:v>Automated labeling / frozen tone plus literal wording rules</x:v>
      </x:c>
      <x:c r="S308" s="6" t="str">
        <x:v>If6555c3b06d423</x:v>
      </x:c>
      <x:c r="T308" s="6" t="str">
        <x:v>https://www.npr.org/2020/06/05/871189460/unemployment-and-the-racial-divide</x:v>
      </x:c>
    </x:row>
    <x:row r="309" ht="56" customHeight="1">
      <x:c r="A309" s="6" t="str">
        <x:v>H300</x:v>
      </x:c>
      <x:c r="B309" s="6" t="str">
        <x:v>Nearly half of American workers have low-wage jobs</x:v>
      </x:c>
      <x:c r="C309" s="7" t="n">
        <x:v>-1</x:v>
      </x:c>
      <x:c r="D309" s="6" t="str">
        <x:v>Adverse</x:v>
      </x:c>
      <x:c r="E309" s="6" t="str">
        <x:v>Hacker News</x:v>
      </x:c>
      <x:c r="F309" s="6" t="str">
        <x:v>2019-12</x:v>
      </x:c>
      <x:c r="G309" s="6" t="str">
        <x:v>Provisional / not independently validated</x:v>
      </x:c>
      <x:c r="H309" s="6" t="str">
        <x:v>yes (corpus inclusion)</x:v>
      </x:c>
      <x:c r="I309" s="6" t="str">
        <x:v>no_match</x:v>
      </x:c>
      <x:c r="J309" s="6" t="str">
        <x:v>labor</x:v>
      </x:c>
      <x:c r="K309" s="6" t="str">
        <x:v>neither</x:v>
      </x:c>
      <x:c r="L309" s="6" t="str">
        <x:v>unspecified</x:v>
      </x:c>
      <x:c r="M309" s="6" t="str">
        <x:v>none</x:v>
      </x:c>
      <x:c r="N309" s="6" t="str">
        <x:v>none</x:v>
      </x:c>
      <x:c r="O309" s="6" t="str">
        <x:v>none</x:v>
      </x:c>
      <x:c r="P309" s="6" t="str">
        <x:v>not_checked</x:v>
      </x:c>
      <x:c r="Q309" s="6" t="str">
        <x:v>Tone: retained frozen title-direction label. Emotional term matches: none in the fixed vocabulary. Topic term matches: labor.</x:v>
      </x:c>
      <x:c r="R309" s="6" t="str">
        <x:v>Automated labeling / frozen tone plus literal wording rules</x:v>
      </x:c>
      <x:c r="S309" s="6" t="str">
        <x:v>If274ccca88ef20</x:v>
      </x:c>
      <x:c r="T309" s="6" t="str">
        <x:v>https://news.ycombinator.com/item?id=21762834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6" hidden="0" customWidth="1"/>
  </x:cols>
  <x:sheetData>
    <x:row r="2">
      <x:c r="A2" s="1" t="str">
        <x:v>Method and field definitions</x:v>
      </x:c>
    </x:row>
    <x:row r="4">
      <x:c r="A4" s="4" t="str">
        <x:v>Field</x:v>
      </x:c>
      <x:c r="B4" s="4" t="str">
        <x:v>Definition</x:v>
      </x:c>
    </x:row>
    <x:row r="5" ht="58" customHeight="1">
      <x:c r="A5" s="6" t="str">
        <x:v>Scope</x:v>
      </x:c>
      <x:c r="B5" s="6" t="str">
        <x:v>The exact 300 titles selected for the original annotation task. One automated label set.</x:v>
      </x:c>
    </x:row>
    <x:row r="6" ht="58" customHeight="1">
      <x:c r="A6" s="6" t="str">
        <x:v>Provenance</x:v>
      </x:c>
      <x:c r="B6" s="6" t="str">
        <x:v>Tone labels are copied by record ID from the frozen coded corpus. Other fields use the existing fixed wording patterns or the rules below.</x:v>
      </x:c>
    </x:row>
    <x:row r="7" ht="58" customHeight="1">
      <x:c r="A7" s="6" t="str">
        <x:v>Status</x:v>
      </x:c>
      <x:c r="B7" s="6" t="str">
        <x:v>Provisional automated annotations. No independent human labels or human agreement statistics are supplied.</x:v>
      </x:c>
    </x:row>
    <x:row r="8" ht="58" customHeight="1">
      <x:c r="A8" s="6" t="str">
        <x:v>Tone</x:v>
      </x:c>
      <x:c r="B8" s="6" t="str">
        <x:v>-1 adverse economic direction; 0 mixed or no clear direction; +1 favorable economic direction. A negative fact can be accurate.</x:v>
      </x:c>
    </x:row>
    <x:row r="9" ht="58" customHeight="1">
      <x:c r="A9" s="6" t="str">
        <x:v>Relevance</x:v>
      </x:c>
      <x:c r="B9" s="6" t="str">
        <x:v>All items were retained in the US economic corpus, including state-level experiences and titles whose geography depends on publisher context. This is a prior inclusion decision.</x:v>
      </x:c>
    </x:row>
    <x:row r="10" ht="58" customHeight="1">
      <x:c r="A10" s="6" t="str">
        <x:v>Emotional wording proxy</x:v>
      </x:c>
      <x:c r="B10" s="6" t="str">
        <x:v>yes = a fixed emotional-word pattern matches; no_match = no pattern matches. Absence of a match does not establish emotionally neutral language.</x:v>
      </x:c>
    </x:row>
    <x:row r="11" ht="58" customHeight="1">
      <x:c r="A11" s="6" t="str">
        <x:v>Topic proxies</x:v>
      </x:c>
      <x:c r="B11" s="6" t="str">
        <x:v>Overlapping fixed vocabulary for prices, labor, housing, growth, debt and policy. Other means no vocabulary match.</x:v>
      </x:c>
    </x:row>
    <x:row r="12" ht="58" customHeight="1">
      <x:c r="A12" s="6" t="str">
        <x:v>Price frame proxy</x:v>
      </x:c>
      <x:c r="B12" s="6" t="str">
        <x:v>Existing literal patterns distinguish elevated price levels from change rates. Neither means no match. These rules do not capture every semantic price frame.</x:v>
      </x:c>
    </x:row>
    <x:row r="13" ht="58" customHeight="1">
      <x:c r="A13" s="6" t="str">
        <x:v>Time frame proxy</x:v>
      </x:c>
      <x:c r="B13" s="6" t="str">
        <x:v>Forecast = modal/forecast wording. Current_or_recent = today, this/last month/year/week, now or currently. Both = both types of match. Unspecified = neither.</x:v>
      </x:c>
    </x:row>
    <x:row r="14" ht="58" customHeight="1">
      <x:c r="A14" s="6" t="str">
        <x:v>Political terms</x:v>
      </x:c>
      <x:c r="B14" s="6" t="str">
        <x:v>Exact matches from the fixed political vocabulary. Mention alone does not establish credit or blame. Attribution stays undetermined when political terms occur.</x:v>
      </x:c>
    </x:row>
    <x:row r="15" ht="58" customHeight="1">
      <x:c r="A15" s="6" t="str">
        <x:v>Numeric claim text</x:v>
      </x:c>
      <x:c r="B15" s="6" t="str">
        <x:v>For titles with digits, the full title preserves the numerical context for review. None means no digit match, not proof of no quantitative assertion.</x:v>
      </x:c>
    </x:row>
    <x:row r="16" ht="58" customHeight="1">
      <x:c r="A16" s="6" t="str">
        <x:v>Factual status</x:v>
      </x:c>
      <x:c r="B16" s="6" t="str">
        <x:v>not_checked for all 300. No factual accuracy or bias prevalence claim follows from these annotations.</x:v>
      </x:c>
    </x:row>
    <x:row r="17" ht="58" customHeight="1">
      <x:c r="A17" s="6" t="str">
        <x:v>Evidence</x:v>
      </x:c>
      <x:c r="B17" s="6" t="str">
        <x:v>Records the frozen tone origin and matched literal categories. The title provides the text being coded.</x:v>
      </x:c>
    </x:row>
    <x:row r="18" ht="58" customHeight="1">
      <x:c r="A18" s="6" t="str">
        <x:v>Independence</x:v>
      </x:c>
      <x:c r="B18" s="6" t="str">
        <x:v>This file contains one label set. It must not be duplicated into two rater files or used to claim inter-rater reliability.</x:v>
      </x:c>
    </x:row>
    <x:row r="19" ht="58" customHeight="1">
      <x:c r="A19" s="6" t="str">
        <x:v>Model connection</x:v>
      </x:c>
      <x:c r="B19" s="6" t="str">
        <x:v>These frozen tone values already feed the monthly news index and reported models. Exporting this subset does not create new independent validation or change forecast results.</x:v>
      </x:c>
    </x:row>
    <x:row r="20" ht="58" customHeight="1">
      <x:c r="A20" s="6" t="str">
        <x:v>Sources</x:v>
      </x:c>
      <x:c r="B20" s="6" t="str">
        <x:v>Source links and stable record IDs are included in every row. Publication month follows the archived metadata.</x:v>
      </x:c>
    </x:row>
    <x:row r="21" ht="300" customHeight="1">
      <x:c r="A21" s="6" t="str">
        <x:v>Fixed vocabulary</x:v>
      </x:c>
      <x:c r="B21" s="6" t="str">
        <x:v>{"prices": "\\b(inflation|prices?|cost of living|grocer\\w*|gasoline|food costs?)\\b", "labor": "\\b(jobs?|wages?|employment|unemployment|jobless|hiring|layoffs?|laid off|payrolls?|labor|labour)\\b", "housing": "\\b(hous\\w*|homes?|rents?|mortgages?|evictions?)\\b", "growth": "\\b(gdp|econom\\w*|recession|growth|consumer spending|retail sales)\\b", "debt": "\\b(debt|credit cards?|loan payments?|delinquen\\w*)\\b", "policy": "\\b(tariffs?|tax\\w*|federal reserve|interest rates?|(?-i:Fed)|government spending)\\b", "level_frame": "\\b(high prices?|higher prices?|high costs?|higher costs?|cost of living|afford\\w*|expensive|price levels?|record prices?|still high|remain\\w* high|elevated prices?)\\b", "rate_frame": "\\b(inflation|disinflation|deflation|prices? (?:rise|rose|rising|fall|fell|falling|increase|decrease|drop|climb)|price (?:growth|increases?|declines?))\\b", "political_mention": "\\b(Trump|Biden|Democrat\\w*|Republican\\w*|White House|president\\w*|Congress)\\b", "blame_word": "\\b(blam\\w*|fault|caus\\w*|responsib\\w*|hurt\\w*|fail\\w*|damage\\w*)\\b", "emotion_word": "\\b(crisis|panic|fear\\w*|terrify\\w*|disaster\\w*|nightmare|pain\\w*|anger|angry|outrag\\w*|soar\\w*|skyrocket\\w*|plung\\w*|crash\\w*|suffer\\w*|struggl\\w*)\\b"}</x:v>
      </x:c>
    </x:row>
  </x:sheetData>
  <x:pageMargins left="0.7" right="0.7" top="0.75" bottom="0.75" header="0.3" footer="0.3"/>
</x:worksheet>
</file>