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768719c73a4b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人日目_全体整理" sheetId="1" r:id="R809e583ff37042f8"/>
    <x:sheet xmlns:r="http://schemas.openxmlformats.org/officeDocument/2006/relationships" name="2人日目_検証項目細化" sheetId="2" r:id="Rc88dfc33d3f04777"/>
    <x:sheet xmlns:r="http://schemas.openxmlformats.org/officeDocument/2006/relationships" name="3人日目_仕上げ報告" sheetId="3" r:id="R68949531ab0843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11">
    <x:font>
      <x:sz val="11"/>
      <x:name val="Carlito"/>
    </x:font>
    <x:font>
      <x:b/>
      <x:sz val="15"/>
      <x:color rgb="FFFFFFFF"/>
      <x:name val="Carlito"/>
    </x:font>
    <x:font>
      <x:sz val="10"/>
      <x:color rgb="FF1F2933"/>
      <x:name val="Carlito"/>
    </x:font>
    <x:font>
      <x:b/>
      <x:sz val="11"/>
      <x:color rgb="FF1F4D78"/>
      <x:name val="Carlito"/>
    </x:font>
    <x:font>
      <x:b/>
      <x:sz val="11"/>
      <x:color rgb="FFFFFFFF"/>
      <x:name val="Carlito"/>
    </x:font>
    <x:font>
      <x:i/>
      <x:sz val="11"/>
      <x:color rgb="FF1F2933"/>
      <x:name val="Carlito"/>
    </x:font>
    <x:font>
      <x:b/>
      <x:sz val="10"/>
      <x:color rgb="FF1F2933"/>
      <x:name val="Yu Gothic"/>
    </x:font>
    <x:font>
      <x:sz val="10"/>
      <x:color rgb="FF1F2933"/>
      <x:name val="Yu Gothic"/>
    </x:font>
    <x:font>
      <x:i/>
      <x:sz val="10"/>
      <x:color rgb="FF1F2933"/>
      <x:name val="Yu Gothic"/>
    </x:font>
    <x:font>
      <x:b/>
      <x:sz val="15"/>
      <x:color rgb="FFFFFFFF"/>
      <x:name val="Yu Gothic"/>
    </x:font>
    <x:font>
      <x:b/>
      <x:sz val="11"/>
      <x:color rgb="FFFFFFFF"/>
      <x:name val="Yu Gothic"/>
    </x:font>
  </x:fonts>
  <x:fills count="7">
    <x:fill>
      <x:patternFill patternType="none"/>
    </x:fill>
    <x:fill>
      <x:patternFill patternType="gray125"/>
    </x:fill>
    <x:fill>
      <x:patternFill patternType="solid">
        <x:fgColor rgb="FF1F4D78"/>
      </x:patternFill>
    </x:fill>
    <x:fill>
      <x:patternFill patternType="solid">
        <x:fgColor rgb="FFF4F8FC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FFF4CE"/>
      </x:patternFill>
    </x:fill>
  </x:fills>
  <x:borders count="2">
    <x:border/>
    <x:border>
      <x:left style="thin">
        <x:color rgb="FFC9D1D9"/>
      </x:left>
      <x:right style="thin">
        <x:color rgb="FFC9D1D9"/>
      </x:right>
      <x:top style="thin">
        <x:color rgb="FFC9D1D9"/>
      </x:top>
      <x:bottom style="thin">
        <x:color rgb="FFC9D1D9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200" fontId="3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3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200" fontId="6" fillId="0" borderId="1" xfId="0" applyNumberFormat="1" applyFont="1" applyFill="1" applyBorder="1" applyAlignment="1">
      <x:alignment wrapText="1"/>
    </x:xf>
    <x:xf numFmtId="200" fontId="7" fillId="0" borderId="1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6" fillId="4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200" fontId="6" fillId="0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200" fontId="7" fillId="0" borderId="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/>
    </x:xf>
    <x:xf numFmtId="0" fontId="8" fillId="6" borderId="0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 applyAlignment="1">
      <x:alignment vertical="top" wrapText="1"/>
    </x:xf>
    <x:xf numFmtId="0" fontId="10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fafddfd19043c6" /><Relationship Type="http://schemas.openxmlformats.org/officeDocument/2006/relationships/theme" Target="/xl/theme/theme1.xml" Id="R2985373279d64637" /><Relationship Type="http://schemas.openxmlformats.org/officeDocument/2006/relationships/sharedStrings" Target="/xl/sharedStrings.xml" Id="Ra7399666535245c3" /><Relationship Type="http://schemas.openxmlformats.org/officeDocument/2006/relationships/worksheet" Target="/xl/worksheets/sheet1.xml" Id="R809e583ff37042f8" /><Relationship Type="http://schemas.openxmlformats.org/officeDocument/2006/relationships/worksheet" Target="/xl/worksheets/sheet2.xml" Id="Rc88dfc33d3f04777" /><Relationship Type="http://schemas.openxmlformats.org/officeDocument/2006/relationships/worksheet" Target="/xl/worksheets/sheet3.xml" Id="R68949531ab0843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16" hidden="0" customWidth="1"/>
    <x:col min="4" max="4" width="42" hidden="0" customWidth="1"/>
    <x:col min="5" max="5" width="34" hidden="0" customWidth="1"/>
    <x:col min="6" max="6" width="12" hidden="0" customWidth="1"/>
    <x:col min="7" max="7" width="12" hidden="0" customWidth="1"/>
    <x:col min="8" max="8" width="36" hidden="0" customWidth="1"/>
  </x:cols>
  <x:sheetData>
    <x:row r="1" ht="34" customHeight="1">
      <x:c r="A1" s="41" t="str">
        <x:v>1人日目：全体像・前提・検証範囲を整理する日</x:v>
      </x:c>
      <x:c r="B1" s="41"/>
      <x:c r="C1" s="41"/>
      <x:c r="D1" s="41"/>
      <x:c r="E1" s="41"/>
      <x:c r="F1" s="41"/>
      <x:c r="G1" s="41"/>
      <x:c r="H1" s="41"/>
    </x:row>
    <x:row r="2" ht="34" customHeight="1">
      <x:c r="A2" s="32" t="str">
        <x:v>まず資料全体を読み、C案の前提、Discovery範囲、検証対象機能を崩さずに整理する。ここで方向を間違えると後続が全部ずれるため、少し慎重に進める。</x:v>
      </x:c>
      <x:c r="B2" s="32"/>
      <x:c r="C2" s="32"/>
      <x:c r="D2" s="32"/>
      <x:c r="E2" s="32"/>
      <x:c r="F2" s="32"/>
      <x:c r="G2" s="32"/>
      <x:c r="H2" s="32"/>
    </x:row>
    <x:row r="3">
      <x:c r="A3" s="33"/>
      <x:c r="B3" s="33"/>
      <x:c r="C3" s="33"/>
      <x:c r="D3" s="33"/>
      <x:c r="E3" s="33"/>
      <x:c r="F3" s="33"/>
      <x:c r="G3" s="33"/>
      <x:c r="H3" s="33"/>
    </x:row>
    <x:row r="4" ht="38" customHeight="1">
      <x:c r="A4" s="34" t="str">
        <x:v>当日ゴール</x:v>
      </x:c>
      <x:c r="B4" s="35" t="str">
        <x:v>まず資料全体を読み、C案の前提、Discovery範囲、検証対象機能を崩さずに整理する。ここで方向を間違えると後続が全部ずれるため、少し慎重に進める。</x:v>
      </x:c>
      <x:c r="C4" s="35"/>
      <x:c r="D4" s="35"/>
      <x:c r="E4" s="35"/>
      <x:c r="F4" s="35"/>
      <x:c r="G4" s="35"/>
      <x:c r="H4" s="35"/>
    </x:row>
    <x:row r="5" ht="38" customHeight="1">
      <x:c r="A5" s="34" t="str">
        <x:v>当日成果物</x:v>
      </x:c>
      <x:c r="B5" s="35" t="str">
        <x:v>資料の骨子、Scope / Out of Scope、検証対象機能一覧、leader確認事項メモ</x:v>
      </x:c>
      <x:c r="C5" s="35"/>
      <x:c r="D5" s="35"/>
      <x:c r="E5" s="35"/>
      <x:c r="F5" s="35"/>
      <x:c r="G5" s="35"/>
      <x:c r="H5" s="35"/>
    </x:row>
    <x:row r="6" ht="38" customHeight="1">
      <x:c r="A6" s="34" t="str">
        <x:v>予定工数(h)</x:v>
      </x:c>
      <x:c r="B6" s="36" t="n">
        <x:f>ROUND(SUM(F10:F40),1)</x:f>
        <x:v>7.5</x:v>
      </x:c>
      <x:c r="C6" s="35"/>
      <x:c r="D6" s="35"/>
      <x:c r="E6" s="35"/>
      <x:c r="F6" s="35"/>
      <x:c r="G6" s="35"/>
      <x:c r="H6" s="35"/>
    </x:row>
    <x:row r="7" ht="38" customHeight="1">
      <x:c r="A7" s="34" t="str">
        <x:v>新人メモ</x:v>
      </x:c>
      <x:c r="B7" s="35" t="str">
        <x:v>1日目は“作り込み”よりも、材料の読み違いをなくす日。特に Discovery範囲と申請要否を先に揃えておく。</x:v>
      </x:c>
      <x:c r="C7" s="35"/>
      <x:c r="D7" s="35"/>
      <x:c r="E7" s="35"/>
      <x:c r="F7" s="35"/>
      <x:c r="G7" s="35"/>
      <x:c r="H7" s="35"/>
    </x:row>
    <x:row r="8">
      <x:c r="A8" s="33"/>
      <x:c r="B8" s="33"/>
      <x:c r="C8" s="33"/>
      <x:c r="D8" s="33"/>
      <x:c r="E8" s="33"/>
      <x:c r="F8" s="33"/>
      <x:c r="G8" s="33"/>
      <x:c r="H8" s="33"/>
    </x:row>
    <x:row r="9">
      <x:c r="A9" s="42" t="str">
        <x:v>時間帯</x:v>
      </x:c>
      <x:c r="B9" s="42" t="str">
        <x:v>作業テーマ</x:v>
      </x:c>
      <x:c r="C9" s="42" t="str">
        <x:v>対応章</x:v>
      </x:c>
      <x:c r="D9" s="42" t="str">
        <x:v>具体的にやること</x:v>
      </x:c>
      <x:c r="E9" s="42" t="str">
        <x:v>完了イメージ</x:v>
      </x:c>
      <x:c r="F9" s="42" t="str">
        <x:v>予定工数(h)</x:v>
      </x:c>
      <x:c r="G9" s="42" t="str">
        <x:v>状態</x:v>
      </x:c>
      <x:c r="H9" s="42" t="str">
        <x:v>新人メモ</x:v>
      </x:c>
    </x:row>
    <x:row r="10" ht="68" customHeight="1">
      <x:c r="A10" s="35" t="str">
        <x:v>午前</x:v>
      </x:c>
      <x:c r="B10" s="35" t="str">
        <x:v>元資料の読み込み</x:v>
      </x:c>
      <x:c r="C10" s="35" t="str">
        <x:v>全体</x:v>
      </x:c>
      <x:c r="D10" s="35" t="str">
        <x:v>改訂版の Word を一度通しで読み、見出しと表の流れをメモする。特に C案、ITOM1/2/3 限定、Bastionなし、Palo Alto / FortiGate の扱いを拾う。</x:v>
      </x:c>
      <x:c r="E10" s="35" t="str">
        <x:v>元資料のどこに何が書いてあるか、自分で説明できる状態にする。</x:v>
      </x:c>
      <x:c r="F10" s="38" t="n">
        <x:v>1</x:v>
      </x:c>
      <x:c r="G10" s="35" t="str">
        <x:v>未着手</x:v>
      </x:c>
      <x:c r="H10" s="35" t="str">
        <x:v>読みながら気になった用語は別メモに残す。完璧に理解しきれないところは後で確認する。</x:v>
      </x:c>
    </x:row>
    <x:row r="11" ht="68" customHeight="1">
      <x:c r="A11" s="35" t="str">
        <x:v>午前</x:v>
      </x:c>
      <x:c r="B11" s="35" t="str">
        <x:v>目的と前提の整理</x:v>
      </x:c>
      <x:c r="C11" s="35" t="str">
        <x:v>1章 / 2章</x:v>
      </x:c>
      <x:c r="D11" s="35" t="str">
        <x:v>PoCの目的を『機能確認』だけでなく、『取得情報・通信要件・本番適用性を見る』という形で言い直す。</x:v>
      </x:c>
      <x:c r="E11" s="35" t="str">
        <x:v>目的、前提、検証範囲を短い文章でまとめる。</x:v>
      </x:c>
      <x:c r="F11" s="38" t="n">
        <x:v>1</x:v>
      </x:c>
      <x:c r="G11" s="35" t="str">
        <x:v>未着手</x:v>
      </x:c>
      <x:c r="H11" s="35" t="str">
        <x:v>ここは leader に最初に見られる部分なので、難しい言い方にしすぎない。</x:v>
      </x:c>
    </x:row>
    <x:row r="12" ht="68" customHeight="1">
      <x:c r="A12" s="35" t="str">
        <x:v>午前</x:v>
      </x:c>
      <x:c r="B12" s="35" t="str">
        <x:v>Scope / Out of Scope の整理</x:v>
      </x:c>
      <x:c r="C12" s="35" t="str">
        <x:v>2章</x:v>
      </x:c>
      <x:c r="D12" s="35" t="str">
        <x:v>ITOM1/2/3 内部 Discovery が範囲で、GWAN・他Spoke・Intranet・既存社内ネットワークは対象外であることを表にする。</x:v>
      </x:c>
      <x:c r="E12" s="35" t="str">
        <x:v>範囲内 / 範囲外が一目で分かる表を作る。</x:v>
      </x:c>
      <x:c r="F12" s="38" t="n">
        <x:v>1</x:v>
      </x:c>
      <x:c r="G12" s="35" t="str">
        <x:v>未着手</x:v>
      </x:c>
      <x:c r="H12" s="35" t="str">
        <x:v>PoC範囲外をうっかり含めない。ここは一番大事。</x:v>
      </x:c>
    </x:row>
    <x:row r="13" ht="68" customHeight="1">
      <x:c r="A13" s="35" t="str">
        <x:v>午後</x:v>
      </x:c>
      <x:c r="B13" s="35" t="str">
        <x:v>検証対象機能の洗い出し</x:v>
      </x:c>
      <x:c r="C13" s="35" t="str">
        <x:v>3章</x:v>
      </x:c>
      <x:c r="D13" s="35" t="str">
        <x:v>Cloud Discovery、IP Range、Network Device、Credential-less、ACC、Tag-based、Top-down / Pattern-based を一覧化する。</x:v>
      </x:c>
      <x:c r="E13" s="35" t="str">
        <x:v>各機能の目的、PoC適合度、今回の見方をまとめた一覧を作る。</x:v>
      </x:c>
      <x:c r="F13" s="38" t="n">
        <x:v>1</x:v>
      </x:c>
      <x:c r="G13" s="35" t="str">
        <x:v>未着手</x:v>
      </x:c>
      <x:c r="H13" s="35" t="str">
        <x:v>Palo Alto / FortiGate は通信経路ではなく Discovery対象、と明記する。</x:v>
      </x:c>
    </x:row>
    <x:row r="14" ht="68" customHeight="1">
      <x:c r="A14" s="35" t="str">
        <x:v>午後</x:v>
      </x:c>
      <x:c r="B14" s="35" t="str">
        <x:v>推奨検証順序の整理</x:v>
      </x:c>
      <x:c r="C14" s="35" t="str">
        <x:v>4章</x:v>
      </x:c>
      <x:c r="D14" s="35" t="str">
        <x:v>事前疎通 → Cloud → IP Range → Network Device → Credential-less → ACC → Tag → Mapping の順番に意味を付ける。</x:v>
      </x:c>
      <x:c r="E14" s="35" t="str">
        <x:v>なぜこの順番でやるのかを説明できる表を作る。</x:v>
      </x:c>
      <x:c r="F14" s="38" t="n">
        <x:v>1</x:v>
      </x:c>
      <x:c r="G14" s="35" t="str">
        <x:v>未着手</x:v>
      </x:c>
      <x:c r="H14" s="35" t="str">
        <x:v>順番だけでなく、前の結果を次でどう使うかも少し書く。</x:v>
      </x:c>
    </x:row>
    <x:row r="15" ht="68" customHeight="1">
      <x:c r="A15" s="35" t="str">
        <x:v>午後</x:v>
      </x:c>
      <x:c r="B15" s="35" t="str">
        <x:v>確認・質問事項のメモ化</x:v>
      </x:c>
      <x:c r="C15" s="35" t="str">
        <x:v>7章 / 10章</x:v>
      </x:c>
      <x:c r="D15" s="35" t="str">
        <x:v>URL Filter、install.service-now.com、ACC Port、Cloud Discovery権限、Marketplace費用など、まだ確認が必要な点を洗い出す。</x:v>
      </x:c>
      <x:c r="E15" s="35" t="str">
        <x:v>leader または関係者に確認したいことリストを作る。</x:v>
      </x:c>
      <x:c r="F15" s="38" t="n">
        <x:v>1</x:v>
      </x:c>
      <x:c r="G15" s="35" t="str">
        <x:v>未着手</x:v>
      </x:c>
      <x:c r="H15" s="35" t="str">
        <x:v>新人っぽく『ここはまだ自信がないので確認したい』と書ける形にする。</x:v>
      </x:c>
    </x:row>
    <x:row r="16" ht="68" customHeight="1">
      <x:c r="A16" s="35" t="str">
        <x:v>夕方</x:v>
      </x:c>
      <x:c r="B16" s="35" t="str">
        <x:v>初版の形を整える</x:v>
      </x:c>
      <x:c r="C16" s="35" t="str">
        <x:v>全体</x:v>
      </x:c>
      <x:c r="D16" s="35" t="str">
        <x:v>1日目で作った骨子、Scope、検証対象一覧、確認事項をひとつの流れに並べる。表の見出しも仮で整える。</x:v>
      </x:c>
      <x:c r="E16" s="35" t="str">
        <x:v>翌日そのまま検証詳細を書き足せる初版になる。</x:v>
      </x:c>
      <x:c r="F16" s="38" t="n">
        <x:v>1</x:v>
      </x:c>
      <x:c r="G16" s="35" t="str">
        <x:v>未着手</x:v>
      </x:c>
      <x:c r="H16" s="35" t="str">
        <x:v>まだ完成版にしようとしない。2日目に追記しやすい形を優先する。</x:v>
      </x:c>
    </x:row>
    <x:row r="17" ht="68" customHeight="1">
      <x:c r="A17" s="35" t="str">
        <x:v>夕方</x:v>
      </x:c>
      <x:c r="B17" s="35" t="str">
        <x:v>1日目レビュー</x:v>
      </x:c>
      <x:c r="C17" s="35" t="str">
        <x:v>全体</x:v>
      </x:c>
      <x:c r="D17" s="35" t="str">
        <x:v>作った骨子が元資料からずれていないか見直す。C案の範囲がぶれていないか確認する。</x:v>
      </x:c>
      <x:c r="E17" s="35" t="str">
        <x:v>1日目時点のドラフトと確認事項を leader に見せられる状態にする。</x:v>
      </x:c>
      <x:c r="F17" s="38" t="n">
        <x:v>0.5</x:v>
      </x:c>
      <x:c r="G17" s="35" t="str">
        <x:v>未着手</x:v>
      </x:c>
      <x:c r="H17" s="35" t="str">
        <x:v>ここで細かい文章の綺麗さより、範囲と方向が合っているかを見る。</x:v>
      </x:c>
    </x:row>
    <x:row r="18" ht="68" customHeight="1">
      <x:c r="A18" s="39"/>
      <x:c r="B18" s="39"/>
      <x:c r="C18" s="39"/>
      <x:c r="D18" s="39"/>
      <x:c r="E18" s="39"/>
      <x:c r="F18" s="39"/>
      <x:c r="G18" s="39"/>
      <x:c r="H18" s="39"/>
    </x:row>
    <x:row r="19" ht="68" customHeight="1">
      <x:c r="A19" s="40" t="str">
        <x:v>leader に見せる時の一言：この日で何を完成させるか、どこを確認してほしいかを先に話すと伝わりやすいです。</x:v>
      </x:c>
      <x:c r="B19" s="40"/>
      <x:c r="C19" s="40"/>
      <x:c r="D19" s="40"/>
      <x:c r="E19" s="40"/>
      <x:c r="F19" s="40"/>
      <x:c r="G19" s="40"/>
      <x:c r="H19" s="40"/>
    </x:row>
    <x:row r="20" ht="68" customHeight="1">
      <x:c r="A20" s="39"/>
      <x:c r="B20" s="39"/>
      <x:c r="C20" s="39"/>
      <x:c r="D20" s="39"/>
      <x:c r="E20" s="39"/>
      <x:c r="F20" s="39"/>
      <x:c r="G20" s="39"/>
      <x:c r="H20" s="39"/>
    </x:row>
    <x:row r="21" ht="68" customHeight="1">
      <x:c r="A21" s="39"/>
      <x:c r="B21" s="39"/>
      <x:c r="C21" s="39"/>
      <x:c r="D21" s="39"/>
      <x:c r="E21" s="39"/>
      <x:c r="F21" s="39"/>
      <x:c r="G21" s="39"/>
      <x:c r="H21" s="39"/>
    </x:row>
    <x:row r="22" ht="68" customHeight="1">
      <x:c r="A22" s="39"/>
      <x:c r="B22" s="39"/>
      <x:c r="C22" s="39"/>
      <x:c r="D22" s="39"/>
      <x:c r="E22" s="39"/>
      <x:c r="F22" s="39"/>
      <x:c r="G22" s="39"/>
      <x:c r="H22" s="39"/>
    </x:row>
    <x:row r="23" ht="68" customHeight="1">
      <x:c r="A23" s="39"/>
      <x:c r="B23" s="39"/>
      <x:c r="C23" s="39"/>
      <x:c r="D23" s="39"/>
      <x:c r="E23" s="39"/>
      <x:c r="F23" s="39"/>
      <x:c r="G23" s="39"/>
      <x:c r="H23" s="39"/>
    </x:row>
    <x:row r="24" ht="68" customHeight="1">
      <x:c r="A24" s="39"/>
      <x:c r="B24" s="39"/>
      <x:c r="C24" s="39"/>
      <x:c r="D24" s="39"/>
      <x:c r="E24" s="39"/>
      <x:c r="F24" s="39"/>
      <x:c r="G24" s="39"/>
      <x:c r="H24" s="39"/>
    </x:row>
    <x:row r="25" ht="68" customHeight="1">
      <x:c r="A25" s="39"/>
      <x:c r="B25" s="39"/>
      <x:c r="C25" s="39"/>
      <x:c r="D25" s="39"/>
      <x:c r="E25" s="39"/>
      <x:c r="F25" s="39"/>
      <x:c r="G25" s="39"/>
      <x:c r="H25" s="39"/>
    </x:row>
    <x:row r="26" ht="68" customHeight="1">
      <x:c r="A26" s="39"/>
      <x:c r="B26" s="39"/>
      <x:c r="C26" s="39"/>
      <x:c r="D26" s="39"/>
      <x:c r="E26" s="39"/>
      <x:c r="F26" s="39"/>
      <x:c r="G26" s="39"/>
      <x:c r="H26" s="39"/>
    </x:row>
    <x:row r="27" ht="68" customHeight="1">
      <x:c r="A27" s="39"/>
      <x:c r="B27" s="39"/>
      <x:c r="C27" s="39"/>
      <x:c r="D27" s="39"/>
      <x:c r="E27" s="39"/>
      <x:c r="F27" s="39"/>
      <x:c r="G27" s="39"/>
      <x:c r="H27" s="39"/>
    </x:row>
    <x:row r="28" ht="68" customHeight="1">
      <x:c r="A28" s="39"/>
      <x:c r="B28" s="39"/>
      <x:c r="C28" s="39"/>
      <x:c r="D28" s="39"/>
      <x:c r="E28" s="39"/>
      <x:c r="F28" s="39"/>
      <x:c r="G28" s="39"/>
      <x:c r="H28" s="39"/>
    </x:row>
    <x:row r="29" ht="68" customHeight="1">
      <x:c r="A29" s="39"/>
      <x:c r="B29" s="39"/>
      <x:c r="C29" s="39"/>
      <x:c r="D29" s="39"/>
      <x:c r="E29" s="39"/>
      <x:c r="F29" s="39"/>
      <x:c r="G29" s="39"/>
      <x:c r="H29" s="39"/>
    </x:row>
    <x:row r="30" ht="68" customHeight="1">
      <x:c r="A30" s="39"/>
      <x:c r="B30" s="39"/>
      <x:c r="C30" s="39"/>
      <x:c r="D30" s="39"/>
      <x:c r="E30" s="39"/>
      <x:c r="F30" s="39"/>
      <x:c r="G30" s="39"/>
      <x:c r="H30" s="39"/>
    </x:row>
    <x:row r="31" ht="68" customHeight="1">
      <x:c r="A31" s="39"/>
      <x:c r="B31" s="39"/>
      <x:c r="C31" s="39"/>
      <x:c r="D31" s="39"/>
      <x:c r="E31" s="39"/>
      <x:c r="F31" s="39"/>
      <x:c r="G31" s="39"/>
      <x:c r="H31" s="39"/>
    </x:row>
    <x:row r="32" ht="68" customHeight="1">
      <x:c r="A32" s="39"/>
      <x:c r="B32" s="39"/>
      <x:c r="C32" s="39"/>
      <x:c r="D32" s="39"/>
      <x:c r="E32" s="39"/>
      <x:c r="F32" s="39"/>
      <x:c r="G32" s="39"/>
      <x:c r="H32" s="39"/>
    </x:row>
    <x:row r="33" ht="68" customHeight="1">
      <x:c r="A33" s="39"/>
      <x:c r="B33" s="39"/>
      <x:c r="C33" s="39"/>
      <x:c r="D33" s="39"/>
      <x:c r="E33" s="39"/>
      <x:c r="F33" s="39"/>
      <x:c r="G33" s="39"/>
      <x:c r="H33" s="39"/>
    </x:row>
    <x:row r="34" ht="68" customHeight="1">
      <x:c r="A34" s="39"/>
      <x:c r="B34" s="39"/>
      <x:c r="C34" s="39"/>
      <x:c r="D34" s="39"/>
      <x:c r="E34" s="39"/>
      <x:c r="F34" s="39"/>
      <x:c r="G34" s="39"/>
      <x:c r="H34" s="39"/>
    </x:row>
    <x:row r="35" ht="68" customHeight="1">
      <x:c r="A35" s="39"/>
      <x:c r="B35" s="39"/>
      <x:c r="C35" s="39"/>
      <x:c r="D35" s="39"/>
      <x:c r="E35" s="39"/>
      <x:c r="F35" s="39"/>
      <x:c r="G35" s="39"/>
      <x:c r="H35" s="39"/>
    </x:row>
    <x:row r="36" ht="68" customHeight="1">
      <x:c r="A36" s="39"/>
      <x:c r="B36" s="39"/>
      <x:c r="C36" s="39"/>
      <x:c r="D36" s="39"/>
      <x:c r="E36" s="39"/>
      <x:c r="F36" s="39"/>
      <x:c r="G36" s="39"/>
      <x:c r="H36" s="39"/>
    </x:row>
    <x:row r="37" ht="68" customHeight="1">
      <x:c r="A37" s="39"/>
      <x:c r="B37" s="39"/>
      <x:c r="C37" s="39"/>
      <x:c r="D37" s="39"/>
      <x:c r="E37" s="39"/>
      <x:c r="F37" s="39"/>
      <x:c r="G37" s="39"/>
      <x:c r="H37" s="39"/>
    </x:row>
    <x:row r="38" ht="68" customHeight="1">
      <x:c r="A38" s="39"/>
      <x:c r="B38" s="39"/>
      <x:c r="C38" s="39"/>
      <x:c r="D38" s="39"/>
      <x:c r="E38" s="39"/>
      <x:c r="F38" s="39"/>
      <x:c r="G38" s="39"/>
      <x:c r="H38" s="39"/>
    </x:row>
    <x:row r="39" ht="68" customHeight="1">
      <x:c r="A39" s="39"/>
      <x:c r="B39" s="39"/>
      <x:c r="C39" s="39"/>
      <x:c r="D39" s="39"/>
      <x:c r="E39" s="39"/>
      <x:c r="F39" s="39"/>
      <x:c r="G39" s="39"/>
      <x:c r="H39" s="39"/>
    </x:row>
    <x:row r="40" ht="68" customHeight="1">
      <x:c r="A40" s="39"/>
      <x:c r="B40" s="39"/>
      <x:c r="C40" s="39"/>
      <x:c r="D40" s="39"/>
      <x:c r="E40" s="39"/>
      <x:c r="F40" s="39"/>
      <x:c r="G40" s="39"/>
      <x:c r="H40" s="39"/>
    </x:row>
    <x:row r="41">
      <x:c r="A41" s="33"/>
      <x:c r="B41" s="33"/>
      <x:c r="C41" s="33"/>
      <x:c r="D41" s="33"/>
      <x:c r="E41" s="33"/>
      <x:c r="F41" s="33"/>
      <x:c r="G41" s="33"/>
      <x:c r="H41" s="33"/>
    </x:row>
    <x:row r="42">
      <x:c r="A42" s="33"/>
      <x:c r="B42" s="33"/>
      <x:c r="C42" s="33"/>
      <x:c r="D42" s="33"/>
      <x:c r="E42" s="33"/>
      <x:c r="F42" s="33"/>
      <x:c r="G42" s="33"/>
      <x:c r="H42" s="33"/>
    </x:row>
    <x:row r="43">
      <x:c r="A43" s="33"/>
      <x:c r="B43" s="33"/>
      <x:c r="C43" s="33"/>
      <x:c r="D43" s="33"/>
      <x:c r="E43" s="33"/>
      <x:c r="F43" s="33"/>
      <x:c r="G43" s="33"/>
      <x:c r="H43" s="33"/>
    </x:row>
    <x:row r="44">
      <x:c r="A44" s="33"/>
      <x:c r="B44" s="33"/>
      <x:c r="C44" s="33"/>
      <x:c r="D44" s="33"/>
      <x:c r="E44" s="33"/>
      <x:c r="F44" s="33"/>
      <x:c r="G44" s="33"/>
      <x:c r="H44" s="33"/>
    </x:row>
    <x:row r="45">
      <x:c r="A45" s="33"/>
      <x:c r="B45" s="33"/>
      <x:c r="C45" s="33"/>
      <x:c r="D45" s="33"/>
      <x:c r="E45" s="33"/>
      <x:c r="F45" s="33"/>
      <x:c r="G45" s="33"/>
      <x:c r="H45" s="33"/>
    </x:row>
    <x:row r="46">
      <x:c r="A46" s="33"/>
      <x:c r="B46" s="33"/>
      <x:c r="C46" s="33"/>
      <x:c r="D46" s="33"/>
      <x:c r="E46" s="33"/>
      <x:c r="F46" s="33"/>
      <x:c r="G46" s="33"/>
      <x:c r="H46" s="33"/>
    </x:row>
    <x:row r="47">
      <x:c r="A47" s="33"/>
      <x:c r="B47" s="33"/>
      <x:c r="C47" s="33"/>
      <x:c r="D47" s="33"/>
      <x:c r="E47" s="33"/>
      <x:c r="F47" s="33"/>
      <x:c r="G47" s="33"/>
      <x:c r="H47" s="33"/>
    </x:row>
    <x:row r="48">
      <x:c r="A48" s="33"/>
      <x:c r="B48" s="33"/>
      <x:c r="C48" s="33"/>
      <x:c r="D48" s="33"/>
      <x:c r="E48" s="33"/>
      <x:c r="F48" s="33"/>
      <x:c r="G48" s="33"/>
      <x:c r="H48" s="33"/>
    </x:row>
    <x:row r="49">
      <x:c r="A49" s="33"/>
      <x:c r="B49" s="33"/>
      <x:c r="C49" s="33"/>
      <x:c r="D49" s="33"/>
      <x:c r="E49" s="33"/>
      <x:c r="F49" s="33"/>
      <x:c r="G49" s="33"/>
      <x:c r="H49" s="33"/>
    </x:row>
    <x:row r="50">
      <x:c r="A50" s="33"/>
      <x:c r="B50" s="33"/>
      <x:c r="C50" s="33"/>
      <x:c r="D50" s="33"/>
      <x:c r="E50" s="33"/>
      <x:c r="F50" s="33"/>
      <x:c r="G50" s="33"/>
      <x:c r="H50" s="33"/>
    </x:row>
    <x:row r="51">
      <x:c r="A51" s="33"/>
      <x:c r="B51" s="33"/>
      <x:c r="C51" s="33"/>
      <x:c r="D51" s="33"/>
      <x:c r="E51" s="33"/>
      <x:c r="F51" s="33"/>
      <x:c r="G51" s="33"/>
      <x:c r="H51" s="33"/>
    </x:row>
    <x:row r="52">
      <x:c r="A52" s="33"/>
      <x:c r="B52" s="33"/>
      <x:c r="C52" s="33"/>
      <x:c r="D52" s="33"/>
      <x:c r="E52" s="33"/>
      <x:c r="F52" s="33"/>
      <x:c r="G52" s="33"/>
      <x:c r="H52" s="33"/>
    </x:row>
    <x:row r="53">
      <x:c r="A53" s="33"/>
      <x:c r="B53" s="33"/>
      <x:c r="C53" s="33"/>
      <x:c r="D53" s="33"/>
      <x:c r="E53" s="33"/>
      <x:c r="F53" s="33"/>
      <x:c r="G53" s="33"/>
      <x:c r="H53" s="33"/>
    </x:row>
    <x:row r="54">
      <x:c r="A54" s="33"/>
      <x:c r="B54" s="33"/>
      <x:c r="C54" s="33"/>
      <x:c r="D54" s="33"/>
      <x:c r="E54" s="33"/>
      <x:c r="F54" s="33"/>
      <x:c r="G54" s="33"/>
      <x:c r="H54" s="33"/>
    </x:row>
    <x:row r="55">
      <x:c r="A55" s="33"/>
      <x:c r="B55" s="33"/>
      <x:c r="C55" s="33"/>
      <x:c r="D55" s="33"/>
      <x:c r="E55" s="33"/>
      <x:c r="F55" s="33"/>
      <x:c r="G55" s="33"/>
      <x:c r="H55" s="33"/>
    </x:row>
    <x:row r="56">
      <x:c r="A56" s="33"/>
      <x:c r="B56" s="33"/>
      <x:c r="C56" s="33"/>
      <x:c r="D56" s="33"/>
      <x:c r="E56" s="33"/>
      <x:c r="F56" s="33"/>
      <x:c r="G56" s="33"/>
      <x:c r="H56" s="33"/>
    </x:row>
    <x:row r="57">
      <x:c r="A57" s="33"/>
      <x:c r="B57" s="33"/>
      <x:c r="C57" s="33"/>
      <x:c r="D57" s="33"/>
      <x:c r="E57" s="33"/>
      <x:c r="F57" s="33"/>
      <x:c r="G57" s="33"/>
      <x:c r="H57" s="33"/>
    </x:row>
    <x:row r="58">
      <x:c r="A58" s="33"/>
      <x:c r="B58" s="33"/>
      <x:c r="C58" s="33"/>
      <x:c r="D58" s="33"/>
      <x:c r="E58" s="33"/>
      <x:c r="F58" s="33"/>
      <x:c r="G58" s="33"/>
      <x:c r="H58" s="33"/>
    </x:row>
    <x:row r="59">
      <x:c r="A59" s="33"/>
      <x:c r="B59" s="33"/>
      <x:c r="C59" s="33"/>
      <x:c r="D59" s="33"/>
      <x:c r="E59" s="33"/>
      <x:c r="F59" s="33"/>
      <x:c r="G59" s="33"/>
      <x:c r="H59" s="33"/>
    </x:row>
    <x:row r="60">
      <x:c r="A60" s="33"/>
      <x:c r="B60" s="33"/>
      <x:c r="C60" s="33"/>
      <x:c r="D60" s="33"/>
      <x:c r="E60" s="33"/>
      <x:c r="F60" s="33"/>
      <x:c r="G60" s="33"/>
      <x:c r="H60" s="33"/>
    </x:row>
  </x:sheetData>
  <x:mergeCells>
    <x:mergeCell ref="A1:H1"/>
    <x:mergeCell ref="A2:H2"/>
    <x:mergeCell ref="B4:H4"/>
    <x:mergeCell ref="B5:H5"/>
    <x:mergeCell ref="B6:H6"/>
    <x:mergeCell ref="B7:H7"/>
    <x:mergeCell ref="A19:H19"/>
  </x:mergeCells>
  <x:dataValidations count="1">
    <x:dataValidation type="list" sqref="G10:G17">
      <x:formula1>"未着手,作業中,完了,確認待ち"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16" hidden="0" customWidth="1"/>
    <x:col min="4" max="4" width="42" hidden="0" customWidth="1"/>
    <x:col min="5" max="5" width="34" hidden="0" customWidth="1"/>
    <x:col min="6" max="6" width="12" hidden="0" customWidth="1"/>
    <x:col min="7" max="7" width="12" hidden="0" customWidth="1"/>
    <x:col min="8" max="8" width="36" hidden="0" customWidth="1"/>
  </x:cols>
  <x:sheetData>
    <x:row r="1" ht="34" customHeight="1">
      <x:c r="A1" s="41" t="str">
        <x:v>2人日目：検証項目を具体的な作業・結果・証跡に落とす日</x:v>
      </x:c>
      <x:c r="B1" s="41"/>
      <x:c r="C1" s="41"/>
      <x:c r="D1" s="41"/>
      <x:c r="E1" s="41"/>
      <x:c r="F1" s="41"/>
      <x:c r="G1" s="41"/>
      <x:c r="H1" s="41"/>
    </x:row>
    <x:row r="2" ht="34" customHeight="1">
      <x:c r="A2" s="32" t="str">
        <x:v>各検証方式について、何を条件にし、どう実行し、何が取れたらOKかを具体化する。実際に検証する人が迷わない粒度まで落とす。</x:v>
      </x:c>
      <x:c r="B2" s="32" t="str">
        <x:v>検証項目を実作業レベルに細化し、5.9 CSDM対応関係も含めて3人日内で説明できる形にする。</x:v>
      </x:c>
      <x:c r="C2" s="32"/>
      <x:c r="D2" s="32"/>
      <x:c r="E2" s="32"/>
      <x:c r="F2" s="32"/>
      <x:c r="G2" s="32"/>
      <x:c r="H2" s="32"/>
    </x:row>
    <x:row r="3">
      <x:c r="A3" s="33"/>
      <x:c r="B3" s="33"/>
      <x:c r="C3" s="33"/>
      <x:c r="D3" s="33"/>
      <x:c r="E3" s="33"/>
      <x:c r="F3" s="33"/>
      <x:c r="G3" s="33"/>
      <x:c r="H3" s="33"/>
    </x:row>
    <x:row r="4" ht="38" customHeight="1">
      <x:c r="A4" s="34" t="str">
        <x:v>当日ゴール</x:v>
      </x:c>
      <x:c r="B4" s="35" t="str">
        <x:v>各検証方式について、何を条件にし、どう実行し、何が取れたらOKかを具体化する。実際に検証する人が迷わない粒度まで落とす。</x:v>
      </x:c>
      <x:c r="C4" s="35"/>
      <x:c r="D4" s="35"/>
      <x:c r="E4" s="35"/>
      <x:c r="F4" s="35"/>
      <x:c r="G4" s="35"/>
      <x:c r="H4" s="35"/>
    </x:row>
    <x:row r="5" ht="38" customHeight="1">
      <x:c r="A5" s="34" t="str">
        <x:v>当日成果物</x:v>
      </x:c>
      <x:c r="B5" s="35" t="str">
        <x:v>5.2〜5.9 詳細検証観点、CSDMサンプルデータ案、画面証跡リスト、NG時の切り分け観点</x:v>
      </x:c>
      <x:c r="C5" s="35"/>
      <x:c r="D5" s="35"/>
      <x:c r="E5" s="35"/>
      <x:c r="F5" s="35"/>
      <x:c r="G5" s="35"/>
      <x:c r="H5" s="35"/>
    </x:row>
    <x:row r="6" ht="38" customHeight="1">
      <x:c r="A6" s="34" t="str">
        <x:v>予定工数(h)</x:v>
      </x:c>
      <x:c r="B6" s="36" t="n">
        <x:f>ROUND(SUM(F10:F40),1)</x:f>
        <x:v>7.5</x:v>
      </x:c>
      <x:c r="C6" s="35"/>
      <x:c r="D6" s="35"/>
      <x:c r="E6" s="35"/>
      <x:c r="F6" s="35"/>
      <x:c r="G6" s="35"/>
      <x:c r="H6" s="35"/>
    </x:row>
    <x:row r="7" ht="38" customHeight="1">
      <x:c r="A7" s="34" t="str">
        <x:v>新人メモ</x:v>
      </x:c>
      <x:c r="B7" s="35" t="str">
        <x:v>5.9は追加だが、Business Service / Offering / Dynamic CI Group はPoC用サンプルデータとして扱い、既存のMapping整理枠に含める。</x:v>
      </x:c>
      <x:c r="C7" s="35"/>
      <x:c r="D7" s="35"/>
      <x:c r="E7" s="35"/>
      <x:c r="F7" s="35"/>
      <x:c r="G7" s="35"/>
      <x:c r="H7" s="35"/>
    </x:row>
    <x:row r="8">
      <x:c r="A8" s="33"/>
      <x:c r="B8" s="33"/>
      <x:c r="C8" s="33"/>
      <x:c r="D8" s="33"/>
      <x:c r="E8" s="33"/>
      <x:c r="F8" s="33"/>
      <x:c r="G8" s="33"/>
      <x:c r="H8" s="33"/>
    </x:row>
    <x:row r="9">
      <x:c r="A9" s="42" t="str">
        <x:v>時間帯</x:v>
      </x:c>
      <x:c r="B9" s="42" t="str">
        <x:v>作業テーマ</x:v>
      </x:c>
      <x:c r="C9" s="42" t="str">
        <x:v>対応章</x:v>
      </x:c>
      <x:c r="D9" s="42" t="str">
        <x:v>具体的にやること</x:v>
      </x:c>
      <x:c r="E9" s="42" t="str">
        <x:v>完了イメージ</x:v>
      </x:c>
      <x:c r="F9" s="42" t="str">
        <x:v>予定工数(h)</x:v>
      </x:c>
      <x:c r="G9" s="42" t="str">
        <x:v>状態</x:v>
      </x:c>
      <x:c r="H9" s="42" t="str">
        <x:v>新人メモ</x:v>
      </x:c>
    </x:row>
    <x:row r="10" ht="68" customHeight="1">
      <x:c r="A10" s="35" t="str">
        <x:v>午前</x:v>
      </x:c>
      <x:c r="B10" s="35" t="str">
        <x:v>事前疎通 / MID Server 接続確認の整理</x:v>
      </x:c>
      <x:c r="C10" s="35" t="str">
        <x:v>5.1</x:v>
      </x:c>
      <x:c r="D10" s="35" t="str">
        <x:v>MID Server Up、ServiceNow Instance接続、install.service-now.com、URL Filter、Credential準備をチェック項目にする。</x:v>
      </x:c>
      <x:c r="E10" s="35" t="str">
        <x:v>検証開始前に見るチェックリストを作る。</x:v>
      </x:c>
      <x:c r="F10" s="38" t="n">
        <x:v>0.8</x:v>
      </x:c>
      <x:c r="G10" s="35" t="str">
        <x:v>未着手</x:v>
      </x:c>
      <x:c r="H10" s="35" t="str">
        <x:v>ここで詰まると全部進まないので、少し丁寧に書く。</x:v>
      </x:c>
    </x:row>
    <x:row r="11" ht="68" customHeight="1">
      <x:c r="A11" s="35" t="str">
        <x:v>午前</x:v>
      </x:c>
      <x:c r="B11" s="35" t="str">
        <x:v>Cloud Discovery の検証内容作成</x:v>
      </x:c>
      <x:c r="C11" s="35" t="str">
        <x:v>5.2</x:v>
      </x:c>
      <x:c r="D11" s="35" t="str">
        <x:v>Azure APIで取得する対象、Tag取得、Relationship、CloudとIP Rangeの差分を整理する。</x:v>
      </x:c>
      <x:c r="E11" s="35" t="str">
        <x:v>Cloud Discovery の期待結果と証跡を表にする。</x:v>
      </x:c>
      <x:c r="F11" s="38" t="n">
        <x:v>0.9</x:v>
      </x:c>
      <x:c r="G11" s="35" t="str">
        <x:v>未着手</x:v>
      </x:c>
      <x:c r="H11" s="35" t="str">
        <x:v>Cloud Discovery はOS詳細を取るものではない、という注意を入れる。</x:v>
      </x:c>
    </x:row>
    <x:row r="12" ht="68" customHeight="1">
      <x:c r="A12" s="35" t="str">
        <x:v>午前</x:v>
      </x:c>
      <x:c r="B12" s="35" t="str">
        <x:v>IP Range Discovery の検証内容作成</x:v>
      </x:c>
      <x:c r="C12" s="35" t="str">
        <x:v>5.3</x:v>
      </x:c>
      <x:c r="D12" s="35" t="str">
        <x:v>Windows WinRM、Linux SSH、CI更新確認、重複CI確認、Credential要件を整理する。</x:v>
      </x:c>
      <x:c r="E12" s="35" t="str">
        <x:v>Windows / Linux VM Discovery の確認観点を作る。</x:v>
      </x:c>
      <x:c r="F12" s="38" t="n">
        <x:v>0.9</x:v>
      </x:c>
      <x:c r="G12" s="35" t="str">
        <x:v>未着手</x:v>
      </x:c>
      <x:c r="H12" s="35" t="str">
        <x:v>WinRM/SSH は通信とCredentialの両方を見る、と分けて書く。</x:v>
      </x:c>
    </x:row>
    <x:row r="13" ht="68" customHeight="1">
      <x:c r="A13" s="35" t="str">
        <x:v>午後</x:v>
      </x:c>
      <x:c r="B13" s="35" t="str">
        <x:v>Network Device Discovery の検証内容作成</x:v>
      </x:c>
      <x:c r="C13" s="35" t="str">
        <x:v>5.4</x:v>
      </x:c>
      <x:c r="D13" s="35" t="str">
        <x:v>Palo Alto / FortiGate の管理IP、SNMP、UDP 161、Credential、Interface取得を整理する。</x:v>
      </x:c>
      <x:c r="E13" s="35" t="str">
        <x:v>FW機器 Discovery の検証条件と期待結果をまとめる。</x:v>
      </x:c>
      <x:c r="F13" s="38" t="n">
        <x:v>0.9</x:v>
      </x:c>
      <x:c r="G13" s="35" t="str">
        <x:v>未着手</x:v>
      </x:c>
      <x:c r="H13" s="35" t="str">
        <x:v>“通信経路ではなく検証対象”という表現を再度入れる。</x:v>
      </x:c>
    </x:row>
    <x:row r="14" ht="68" customHeight="1">
      <x:c r="A14" s="35" t="str">
        <x:v>午後</x:v>
      </x:c>
      <x:c r="B14" s="35" t="str">
        <x:v>Credential-less / Nmap の検証内容作成</x:v>
      </x:c>
      <x:c r="C14" s="35" t="str">
        <x:v>5.5</x:v>
      </x:c>
      <x:c r="D14" s="35" t="str">
        <x:v>認証なしで見える範囲、開放ポート、Credential-basedとの差分、スキャン範囲制御を整理する。</x:v>
      </x:c>
      <x:c r="E14" s="35" t="str">
        <x:v>補助用途としての位置づけと制約をまとめる。</x:v>
      </x:c>
      <x:c r="F14" s="38" t="n">
        <x:v>0.7</x:v>
      </x:c>
      <x:c r="G14" s="35" t="str">
        <x:v>未着手</x:v>
      </x:c>
      <x:c r="H14" s="35" t="str">
        <x:v>便利そうに見えるが、詳細情報は取れない点を忘れずに書く。</x:v>
      </x:c>
    </x:row>
    <x:row r="15" ht="68" customHeight="1">
      <x:c r="A15" s="35" t="str">
        <x:v>午後</x:v>
      </x:c>
      <x:c r="B15" s="35" t="str">
        <x:v>ACC の検証内容作成</x:v>
      </x:c>
      <x:c r="C15" s="35" t="str">
        <x:v>5.6</x:v>
      </x:c>
      <x:c r="D15" s="35" t="str">
        <x:v>Agent導入、ACC→MID通信、Inventory、Agent停止/復旧、IP Rangeとの差分を整理する。</x:v>
      </x:c>
      <x:c r="E15" s="35" t="str">
        <x:v>ACC の検証手順、必要ポート確認、証跡をまとめる。</x:v>
      </x:c>
      <x:c r="F15" s="38" t="n">
        <x:v>0.9</x:v>
      </x:c>
      <x:c r="G15" s="35" t="str">
        <x:v>未着手</x:v>
      </x:c>
      <x:c r="H15" s="35" t="str">
        <x:v>ACC Port は環境依存なので、断定しすぎない。</x:v>
      </x:c>
    </x:row>
    <x:row r="16" ht="68" customHeight="1">
      <x:c r="A16" s="35" t="str">
        <x:v>午後</x:v>
      </x:c>
      <x:c r="B16" s="35" t="str">
        <x:v>Tag-based / Mapping / CSDM の整理</x:v>
      </x:c>
      <x:c r="C16" s="35" t="str">
        <x:v>5.7 / 5.8 / 5.9</x:v>
      </x:c>
      <x:c r="D16" s="35" t="str">
        <x:v>Tag分類、GAM_Service、Role、Owner、Entry Point、Pattern Logに加えて、Dynamic CI Group と Business Service Offering の対応関係を整理する。手動作成するCSDMサンプルデータも決める。</x:v>
      </x:c>
      <x:c r="E16" s="35" t="str">
        <x:v>Tag、Mapping、CSDM対応の違いが分かり、Business Service Offering からITOM1/2/3のCIへ辿る検証イメージを説明できる。</x:v>
      </x:c>
      <x:c r="F16" s="38" t="n">
        <x:v>0.9</x:v>
      </x:c>
      <x:c r="G16" s="35" t="str">
        <x:v>未着手</x:v>
      </x:c>
      <x:c r="H16" s="35" t="str">
        <x:v>Business Service / Offering はDiscovery自動生成ではなく、PoC用に手動作成する前提を書く。サンプル名：BS-SNOW-Discovery-PoC、BSO-SNOW-Discovery-PoC、DCG-SNOW-ITOM123-CIs。</x:v>
      </x:c>
    </x:row>
    <x:row r="17" ht="68" customHeight="1">
      <x:c r="A17" s="35" t="str">
        <x:v>夕方</x:v>
      </x:c>
      <x:c r="B17" s="35" t="str">
        <x:v>方式別比較と証跡一覧の整理</x:v>
      </x:c>
      <x:c r="C17" s="35" t="str">
        <x:v>6章 / 8章 / 9章</x:v>
      </x:c>
      <x:c r="D17" s="35" t="str">
        <x:v>取得対象、通信方向、Credential要否、情報粒度、成果物、スクリーンショットを横並びで整理する。</x:v>
      </x:c>
      <x:c r="E17" s="35" t="str">
        <x:v>leader が比較しやすい表を作る。</x:v>
      </x:c>
      <x:c r="F17" s="38" t="n">
        <x:v>1</x:v>
      </x:c>
      <x:c r="G17" s="35" t="str">
        <x:v>未着手</x:v>
      </x:c>
      <x:c r="H17" s="35" t="str">
        <x:v>細かい説明よりも、比較して判断できる形を優先する。</x:v>
      </x:c>
    </x:row>
    <x:row r="18" ht="68" customHeight="1">
      <x:c r="A18" s="35" t="str">
        <x:v>夕方</x:v>
      </x:c>
      <x:c r="B18" s="35" t="str">
        <x:v>2日目レビュー</x:v>
      </x:c>
      <x:c r="C18" s="35" t="str">
        <x:v>全体</x:v>
      </x:c>
      <x:c r="D18" s="35" t="str">
        <x:v>各検証項目が『条件・操作・結果・証跡』で揃っているか確認する。</x:v>
      </x:c>
      <x:c r="E18" s="35" t="str">
        <x:v>実検証に持っていける粒度になっている。</x:v>
      </x:c>
      <x:c r="F18" s="38" t="n">
        <x:v>0.5</x:v>
      </x:c>
      <x:c r="G18" s="35" t="str">
        <x:v>未着手</x:v>
      </x:c>
      <x:c r="H18" s="35" t="str">
        <x:v>抜けがあれば3日目に修正する前提でメモしておく。</x:v>
      </x:c>
    </x:row>
    <x:row r="19" ht="68" customHeight="1">
      <x:c r="A19" s="39"/>
      <x:c r="B19" s="39"/>
      <x:c r="C19" s="39"/>
      <x:c r="D19" s="39"/>
      <x:c r="E19" s="39"/>
      <x:c r="F19" s="39"/>
      <x:c r="G19" s="39"/>
      <x:c r="H19" s="39"/>
    </x:row>
    <x:row r="20" ht="68" customHeight="1">
      <x:c r="A20" s="40" t="str">
        <x:v>leader に見せる時の一言：この日で何を完成させるか、どこを確認してほしいかを先に話すと伝わりやすいです。</x:v>
      </x:c>
      <x:c r="B20" s="40"/>
      <x:c r="C20" s="40"/>
      <x:c r="D20" s="40"/>
      <x:c r="E20" s="40"/>
      <x:c r="F20" s="40"/>
      <x:c r="G20" s="40"/>
      <x:c r="H20" s="40"/>
    </x:row>
    <x:row r="21" ht="68" customHeight="1">
      <x:c r="A21" s="39"/>
      <x:c r="B21" s="39"/>
      <x:c r="C21" s="39"/>
      <x:c r="D21" s="39"/>
      <x:c r="E21" s="39"/>
      <x:c r="F21" s="39"/>
      <x:c r="G21" s="39"/>
      <x:c r="H21" s="39"/>
    </x:row>
    <x:row r="22" ht="68" customHeight="1">
      <x:c r="A22" s="39"/>
      <x:c r="B22" s="39"/>
      <x:c r="C22" s="39"/>
      <x:c r="D22" s="39"/>
      <x:c r="E22" s="39"/>
      <x:c r="F22" s="39"/>
      <x:c r="G22" s="39"/>
      <x:c r="H22" s="39"/>
    </x:row>
    <x:row r="23" ht="68" customHeight="1">
      <x:c r="A23" s="39"/>
      <x:c r="B23" s="39"/>
      <x:c r="C23" s="39"/>
      <x:c r="D23" s="39"/>
      <x:c r="E23" s="39"/>
      <x:c r="F23" s="39"/>
      <x:c r="G23" s="39"/>
      <x:c r="H23" s="39"/>
    </x:row>
    <x:row r="24" ht="68" customHeight="1">
      <x:c r="A24" s="39"/>
      <x:c r="B24" s="39"/>
      <x:c r="C24" s="39"/>
      <x:c r="D24" s="39"/>
      <x:c r="E24" s="39"/>
      <x:c r="F24" s="39"/>
      <x:c r="G24" s="39"/>
      <x:c r="H24" s="39"/>
    </x:row>
    <x:row r="25" ht="68" customHeight="1">
      <x:c r="A25" s="39"/>
      <x:c r="B25" s="39"/>
      <x:c r="C25" s="39"/>
      <x:c r="D25" s="39"/>
      <x:c r="E25" s="39"/>
      <x:c r="F25" s="39"/>
      <x:c r="G25" s="39"/>
      <x:c r="H25" s="39"/>
    </x:row>
    <x:row r="26" ht="68" customHeight="1">
      <x:c r="A26" s="39"/>
      <x:c r="B26" s="39"/>
      <x:c r="C26" s="39"/>
      <x:c r="D26" s="39"/>
      <x:c r="E26" s="39"/>
      <x:c r="F26" s="39"/>
      <x:c r="G26" s="39"/>
      <x:c r="H26" s="39"/>
    </x:row>
    <x:row r="27" ht="68" customHeight="1">
      <x:c r="A27" s="39"/>
      <x:c r="B27" s="39"/>
      <x:c r="C27" s="39"/>
      <x:c r="D27" s="39"/>
      <x:c r="E27" s="39"/>
      <x:c r="F27" s="39"/>
      <x:c r="G27" s="39"/>
      <x:c r="H27" s="39"/>
    </x:row>
    <x:row r="28" ht="68" customHeight="1">
      <x:c r="A28" s="39"/>
      <x:c r="B28" s="39"/>
      <x:c r="C28" s="39"/>
      <x:c r="D28" s="39"/>
      <x:c r="E28" s="39"/>
      <x:c r="F28" s="39"/>
      <x:c r="G28" s="39"/>
      <x:c r="H28" s="39"/>
    </x:row>
    <x:row r="29" ht="68" customHeight="1">
      <x:c r="A29" s="39"/>
      <x:c r="B29" s="39"/>
      <x:c r="C29" s="39"/>
      <x:c r="D29" s="39"/>
      <x:c r="E29" s="39"/>
      <x:c r="F29" s="39"/>
      <x:c r="G29" s="39"/>
      <x:c r="H29" s="39"/>
    </x:row>
    <x:row r="30" ht="68" customHeight="1">
      <x:c r="A30" s="39"/>
      <x:c r="B30" s="39"/>
      <x:c r="C30" s="39"/>
      <x:c r="D30" s="39"/>
      <x:c r="E30" s="39"/>
      <x:c r="F30" s="39"/>
      <x:c r="G30" s="39"/>
      <x:c r="H30" s="39"/>
    </x:row>
    <x:row r="31" ht="68" customHeight="1">
      <x:c r="A31" s="39"/>
      <x:c r="B31" s="39"/>
      <x:c r="C31" s="39"/>
      <x:c r="D31" s="39"/>
      <x:c r="E31" s="39"/>
      <x:c r="F31" s="39"/>
      <x:c r="G31" s="39"/>
      <x:c r="H31" s="39"/>
    </x:row>
    <x:row r="32" ht="68" customHeight="1">
      <x:c r="A32" s="39"/>
      <x:c r="B32" s="39"/>
      <x:c r="C32" s="39"/>
      <x:c r="D32" s="39"/>
      <x:c r="E32" s="39"/>
      <x:c r="F32" s="39"/>
      <x:c r="G32" s="39"/>
      <x:c r="H32" s="39"/>
    </x:row>
    <x:row r="33" ht="68" customHeight="1">
      <x:c r="A33" s="39"/>
      <x:c r="B33" s="39"/>
      <x:c r="C33" s="39"/>
      <x:c r="D33" s="39"/>
      <x:c r="E33" s="39"/>
      <x:c r="F33" s="39"/>
      <x:c r="G33" s="39"/>
      <x:c r="H33" s="39"/>
    </x:row>
    <x:row r="34" ht="68" customHeight="1">
      <x:c r="A34" s="39"/>
      <x:c r="B34" s="39"/>
      <x:c r="C34" s="39"/>
      <x:c r="D34" s="39"/>
      <x:c r="E34" s="39"/>
      <x:c r="F34" s="39"/>
      <x:c r="G34" s="39"/>
      <x:c r="H34" s="39"/>
    </x:row>
    <x:row r="35" ht="68" customHeight="1">
      <x:c r="A35" s="39"/>
      <x:c r="B35" s="39"/>
      <x:c r="C35" s="39"/>
      <x:c r="D35" s="39"/>
      <x:c r="E35" s="39"/>
      <x:c r="F35" s="39"/>
      <x:c r="G35" s="39"/>
      <x:c r="H35" s="39"/>
    </x:row>
    <x:row r="36" ht="68" customHeight="1">
      <x:c r="A36" s="39"/>
      <x:c r="B36" s="39"/>
      <x:c r="C36" s="39"/>
      <x:c r="D36" s="39"/>
      <x:c r="E36" s="39"/>
      <x:c r="F36" s="39"/>
      <x:c r="G36" s="39"/>
      <x:c r="H36" s="39"/>
    </x:row>
    <x:row r="37" ht="68" customHeight="1">
      <x:c r="A37" s="39"/>
      <x:c r="B37" s="39"/>
      <x:c r="C37" s="39"/>
      <x:c r="D37" s="39"/>
      <x:c r="E37" s="39"/>
      <x:c r="F37" s="39"/>
      <x:c r="G37" s="39"/>
      <x:c r="H37" s="39"/>
    </x:row>
    <x:row r="38" ht="68" customHeight="1">
      <x:c r="A38" s="39"/>
      <x:c r="B38" s="39"/>
      <x:c r="C38" s="39"/>
      <x:c r="D38" s="39"/>
      <x:c r="E38" s="39"/>
      <x:c r="F38" s="39"/>
      <x:c r="G38" s="39"/>
      <x:c r="H38" s="39"/>
    </x:row>
    <x:row r="39" ht="68" customHeight="1">
      <x:c r="A39" s="39"/>
      <x:c r="B39" s="39"/>
      <x:c r="C39" s="39"/>
      <x:c r="D39" s="39"/>
      <x:c r="E39" s="39"/>
      <x:c r="F39" s="39"/>
      <x:c r="G39" s="39"/>
      <x:c r="H39" s="39"/>
    </x:row>
    <x:row r="40" ht="68" customHeight="1">
      <x:c r="A40" s="39"/>
      <x:c r="B40" s="39"/>
      <x:c r="C40" s="39"/>
      <x:c r="D40" s="39"/>
      <x:c r="E40" s="39"/>
      <x:c r="F40" s="39"/>
      <x:c r="G40" s="39"/>
      <x:c r="H40" s="39"/>
    </x:row>
    <x:row r="41">
      <x:c r="A41" s="33"/>
      <x:c r="B41" s="33"/>
      <x:c r="C41" s="33"/>
      <x:c r="D41" s="33"/>
      <x:c r="E41" s="33"/>
      <x:c r="F41" s="33"/>
      <x:c r="G41" s="33"/>
      <x:c r="H41" s="33"/>
    </x:row>
    <x:row r="42">
      <x:c r="A42" s="33"/>
      <x:c r="B42" s="33"/>
      <x:c r="C42" s="33"/>
      <x:c r="D42" s="33"/>
      <x:c r="E42" s="33"/>
      <x:c r="F42" s="33"/>
      <x:c r="G42" s="33"/>
      <x:c r="H42" s="33"/>
    </x:row>
    <x:row r="43">
      <x:c r="A43" s="33"/>
      <x:c r="B43" s="33"/>
      <x:c r="C43" s="33"/>
      <x:c r="D43" s="33"/>
      <x:c r="E43" s="33"/>
      <x:c r="F43" s="33"/>
      <x:c r="G43" s="33"/>
      <x:c r="H43" s="33"/>
    </x:row>
    <x:row r="44">
      <x:c r="A44" s="33"/>
      <x:c r="B44" s="33"/>
      <x:c r="C44" s="33"/>
      <x:c r="D44" s="33"/>
      <x:c r="E44" s="33"/>
      <x:c r="F44" s="33"/>
      <x:c r="G44" s="33"/>
      <x:c r="H44" s="33"/>
    </x:row>
    <x:row r="45">
      <x:c r="A45" s="33"/>
      <x:c r="B45" s="33"/>
      <x:c r="C45" s="33"/>
      <x:c r="D45" s="33"/>
      <x:c r="E45" s="33"/>
      <x:c r="F45" s="33"/>
      <x:c r="G45" s="33"/>
      <x:c r="H45" s="33"/>
    </x:row>
    <x:row r="46">
      <x:c r="A46" s="33"/>
      <x:c r="B46" s="33"/>
      <x:c r="C46" s="33"/>
      <x:c r="D46" s="33"/>
      <x:c r="E46" s="33"/>
      <x:c r="F46" s="33"/>
      <x:c r="G46" s="33"/>
      <x:c r="H46" s="33"/>
    </x:row>
    <x:row r="47">
      <x:c r="A47" s="33"/>
      <x:c r="B47" s="33"/>
      <x:c r="C47" s="33"/>
      <x:c r="D47" s="33"/>
      <x:c r="E47" s="33"/>
      <x:c r="F47" s="33"/>
      <x:c r="G47" s="33"/>
      <x:c r="H47" s="33"/>
    </x:row>
    <x:row r="48">
      <x:c r="A48" s="33"/>
      <x:c r="B48" s="33"/>
      <x:c r="C48" s="33"/>
      <x:c r="D48" s="33"/>
      <x:c r="E48" s="33"/>
      <x:c r="F48" s="33"/>
      <x:c r="G48" s="33"/>
      <x:c r="H48" s="33"/>
    </x:row>
    <x:row r="49">
      <x:c r="A49" s="33"/>
      <x:c r="B49" s="33"/>
      <x:c r="C49" s="33"/>
      <x:c r="D49" s="33"/>
      <x:c r="E49" s="33"/>
      <x:c r="F49" s="33"/>
      <x:c r="G49" s="33"/>
      <x:c r="H49" s="33"/>
    </x:row>
    <x:row r="50">
      <x:c r="A50" s="33"/>
      <x:c r="B50" s="33"/>
      <x:c r="C50" s="33"/>
      <x:c r="D50" s="33"/>
      <x:c r="E50" s="33"/>
      <x:c r="F50" s="33"/>
      <x:c r="G50" s="33"/>
      <x:c r="H50" s="33"/>
    </x:row>
    <x:row r="51">
      <x:c r="A51" s="33"/>
      <x:c r="B51" s="33"/>
      <x:c r="C51" s="33"/>
      <x:c r="D51" s="33"/>
      <x:c r="E51" s="33"/>
      <x:c r="F51" s="33"/>
      <x:c r="G51" s="33"/>
      <x:c r="H51" s="33"/>
    </x:row>
    <x:row r="52">
      <x:c r="A52" s="33"/>
      <x:c r="B52" s="33"/>
      <x:c r="C52" s="33"/>
      <x:c r="D52" s="33"/>
      <x:c r="E52" s="33"/>
      <x:c r="F52" s="33"/>
      <x:c r="G52" s="33"/>
      <x:c r="H52" s="33"/>
    </x:row>
    <x:row r="53">
      <x:c r="A53" s="33"/>
      <x:c r="B53" s="33"/>
      <x:c r="C53" s="33"/>
      <x:c r="D53" s="33"/>
      <x:c r="E53" s="33"/>
      <x:c r="F53" s="33"/>
      <x:c r="G53" s="33"/>
      <x:c r="H53" s="33"/>
    </x:row>
    <x:row r="54">
      <x:c r="A54" s="33"/>
      <x:c r="B54" s="33"/>
      <x:c r="C54" s="33"/>
      <x:c r="D54" s="33"/>
      <x:c r="E54" s="33"/>
      <x:c r="F54" s="33"/>
      <x:c r="G54" s="33"/>
      <x:c r="H54" s="33"/>
    </x:row>
    <x:row r="55">
      <x:c r="A55" s="33"/>
      <x:c r="B55" s="33"/>
      <x:c r="C55" s="33"/>
      <x:c r="D55" s="33"/>
      <x:c r="E55" s="33"/>
      <x:c r="F55" s="33"/>
      <x:c r="G55" s="33"/>
      <x:c r="H55" s="33"/>
    </x:row>
    <x:row r="56">
      <x:c r="A56" s="33"/>
      <x:c r="B56" s="33"/>
      <x:c r="C56" s="33"/>
      <x:c r="D56" s="33"/>
      <x:c r="E56" s="33"/>
      <x:c r="F56" s="33"/>
      <x:c r="G56" s="33"/>
      <x:c r="H56" s="33"/>
    </x:row>
    <x:row r="57">
      <x:c r="A57" s="33"/>
      <x:c r="B57" s="33"/>
      <x:c r="C57" s="33"/>
      <x:c r="D57" s="33"/>
      <x:c r="E57" s="33"/>
      <x:c r="F57" s="33"/>
      <x:c r="G57" s="33"/>
      <x:c r="H57" s="33"/>
    </x:row>
    <x:row r="58">
      <x:c r="A58" s="33"/>
      <x:c r="B58" s="33"/>
      <x:c r="C58" s="33"/>
      <x:c r="D58" s="33"/>
      <x:c r="E58" s="33"/>
      <x:c r="F58" s="33"/>
      <x:c r="G58" s="33"/>
      <x:c r="H58" s="33"/>
    </x:row>
    <x:row r="59">
      <x:c r="A59" s="33"/>
      <x:c r="B59" s="33"/>
      <x:c r="C59" s="33"/>
      <x:c r="D59" s="33"/>
      <x:c r="E59" s="33"/>
      <x:c r="F59" s="33"/>
      <x:c r="G59" s="33"/>
      <x:c r="H59" s="33"/>
    </x:row>
    <x:row r="60">
      <x:c r="A60" s="33"/>
      <x:c r="B60" s="33"/>
      <x:c r="C60" s="33"/>
      <x:c r="D60" s="33"/>
      <x:c r="E60" s="33"/>
      <x:c r="F60" s="33"/>
      <x:c r="G60" s="33"/>
      <x:c r="H60" s="33"/>
    </x:row>
  </x:sheetData>
  <x:mergeCells>
    <x:mergeCell ref="A1:H1"/>
    <x:mergeCell ref="A2:H2"/>
    <x:mergeCell ref="B4:H4"/>
    <x:mergeCell ref="B5:H5"/>
    <x:mergeCell ref="B6:H6"/>
    <x:mergeCell ref="B7:H7"/>
    <x:mergeCell ref="A20:H20"/>
  </x:mergeCells>
  <x:dataValidations count="1">
    <x:dataValidation type="list" sqref="G10:G18">
      <x:formula1>"未着手,作業中,完了,確認待ち"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16" hidden="0" customWidth="1"/>
    <x:col min="4" max="4" width="42" hidden="0" customWidth="1"/>
    <x:col min="5" max="5" width="34" hidden="0" customWidth="1"/>
    <x:col min="6" max="6" width="12" hidden="0" customWidth="1"/>
    <x:col min="7" max="7" width="12" hidden="0" customWidth="1"/>
    <x:col min="8" max="8" width="36" hidden="0" customWidth="1"/>
  </x:cols>
  <x:sheetData>
    <x:row r="1" ht="34" customHeight="1">
      <x:c r="A1" s="41" t="str">
        <x:v>3人日目：leader向けに見やすく整え、成果物として仕上げる日</x:v>
      </x:c>
      <x:c r="B1" s="41"/>
      <x:c r="C1" s="41"/>
      <x:c r="D1" s="41"/>
      <x:c r="E1" s="41"/>
      <x:c r="F1" s="41"/>
      <x:c r="G1" s="41"/>
      <x:c r="H1" s="41"/>
    </x:row>
    <x:row r="2" ht="34" customHeight="1">
      <x:c r="A2" s="32" t="str">
        <x:v>1-2日目で作った内容を、報告資料として読める形に整える。技術的な抜け、範囲のブレ、申請要否の言い過ぎを確認し、成果物として提出できる状態にする。</x:v>
      </x:c>
      <x:c r="B2" s="32"/>
      <x:c r="C2" s="32"/>
      <x:c r="D2" s="32"/>
      <x:c r="E2" s="32"/>
      <x:c r="F2" s="32"/>
      <x:c r="G2" s="32"/>
      <x:c r="H2" s="32"/>
    </x:row>
    <x:row r="3">
      <x:c r="A3" s="33"/>
      <x:c r="B3" s="33"/>
      <x:c r="C3" s="33"/>
      <x:c r="D3" s="33"/>
      <x:c r="E3" s="33"/>
      <x:c r="F3" s="33"/>
      <x:c r="G3" s="33"/>
      <x:c r="H3" s="33"/>
    </x:row>
    <x:row r="4" ht="38" customHeight="1">
      <x:c r="A4" s="34" t="str">
        <x:v>当日ゴール</x:v>
      </x:c>
      <x:c r="B4" s="35" t="str">
        <x:v>1-2日目で作った内容を、報告資料として読める形に整える。技術的な抜け、範囲のブレ、申請要否の言い過ぎを確認し、成果物として提出できる状態にする。</x:v>
      </x:c>
      <x:c r="C4" s="35"/>
      <x:c r="D4" s="35"/>
      <x:c r="E4" s="35"/>
      <x:c r="F4" s="35"/>
      <x:c r="G4" s="35"/>
      <x:c r="H4" s="35"/>
    </x:row>
    <x:row r="5" ht="38" customHeight="1">
      <x:c r="A5" s="34" t="str">
        <x:v>当日成果物</x:v>
      </x:c>
      <x:c r="B5" s="35" t="str">
        <x:v>最終版資料、leader報告用サマリ、未確定事項一覧、成果物チェック結果</x:v>
      </x:c>
      <x:c r="C5" s="35"/>
      <x:c r="D5" s="35"/>
      <x:c r="E5" s="35"/>
      <x:c r="F5" s="35"/>
      <x:c r="G5" s="35"/>
      <x:c r="H5" s="35"/>
    </x:row>
    <x:row r="6" ht="38" customHeight="1">
      <x:c r="A6" s="34" t="str">
        <x:v>予定工数(h)</x:v>
      </x:c>
      <x:c r="B6" s="36" t="n">
        <x:f>ROUND(SUM(F10:F40),1)</x:f>
        <x:v>7.5</x:v>
      </x:c>
      <x:c r="C6" s="35"/>
      <x:c r="D6" s="35"/>
      <x:c r="E6" s="35"/>
      <x:c r="F6" s="35"/>
      <x:c r="G6" s="35"/>
      <x:c r="H6" s="35"/>
    </x:row>
    <x:row r="7" ht="38" customHeight="1">
      <x:c r="A7" s="34" t="str">
        <x:v>新人メモ</x:v>
      </x:c>
      <x:c r="B7" s="35" t="str">
        <x:v>3日目は仕上げと報告準備の日。資料を増やすより、leaderが判断しやすい形に整えることを優先する。</x:v>
      </x:c>
      <x:c r="C7" s="35"/>
      <x:c r="D7" s="35"/>
      <x:c r="E7" s="35"/>
      <x:c r="F7" s="35"/>
      <x:c r="G7" s="35"/>
      <x:c r="H7" s="35"/>
    </x:row>
    <x:row r="8">
      <x:c r="A8" s="33"/>
      <x:c r="B8" s="33"/>
      <x:c r="C8" s="33"/>
      <x:c r="D8" s="33"/>
      <x:c r="E8" s="33"/>
      <x:c r="F8" s="33"/>
      <x:c r="G8" s="33"/>
      <x:c r="H8" s="33"/>
    </x:row>
    <x:row r="9">
      <x:c r="A9" s="42" t="str">
        <x:v>時間帯</x:v>
      </x:c>
      <x:c r="B9" s="42" t="str">
        <x:v>作業テーマ</x:v>
      </x:c>
      <x:c r="C9" s="42" t="str">
        <x:v>対応章</x:v>
      </x:c>
      <x:c r="D9" s="42" t="str">
        <x:v>具体的にやること</x:v>
      </x:c>
      <x:c r="E9" s="42" t="str">
        <x:v>完了イメージ</x:v>
      </x:c>
      <x:c r="F9" s="42" t="str">
        <x:v>予定工数(h)</x:v>
      </x:c>
      <x:c r="G9" s="42" t="str">
        <x:v>状態</x:v>
      </x:c>
      <x:c r="H9" s="42" t="str">
        <x:v>新人メモ</x:v>
      </x:c>
    </x:row>
    <x:row r="10" ht="68" customHeight="1">
      <x:c r="A10" s="35" t="str">
        <x:v>午前</x:v>
      </x:c>
      <x:c r="B10" s="35" t="str">
        <x:v>全体構成の見直し</x:v>
      </x:c>
      <x:c r="C10" s="35" t="str">
        <x:v>全体</x:v>
      </x:c>
      <x:c r="D10" s="35" t="str">
        <x:v>章立て、表の順番、同じ説明の重複、読みづらい表現を見直す。</x:v>
      </x:c>
      <x:c r="E10" s="35" t="str">
        <x:v>資料全体が上から読んで自然につながる。</x:v>
      </x:c>
      <x:c r="F10" s="38" t="n">
        <x:v>0.8</x:v>
      </x:c>
      <x:c r="G10" s="35" t="str">
        <x:v>未着手</x:v>
      </x:c>
      <x:c r="H10" s="35" t="str">
        <x:v>新人資料らしく、難しい言い回しを少し減らす。</x:v>
      </x:c>
    </x:row>
    <x:row r="11" ht="68" customHeight="1">
      <x:c r="A11" s="35" t="str">
        <x:v>午前</x:v>
      </x:c>
      <x:c r="B11" s="35" t="str">
        <x:v>C案前提・Scope の再確認</x:v>
      </x:c>
      <x:c r="C11" s="35" t="str">
        <x:v>2章 / 11章</x:v>
      </x:c>
      <x:c r="D11" s="35" t="str">
        <x:v>ITOM1/2/3 限定、GWAN/他Spoke対象外、Bastionなし、NAT Gatewayなしの前提がぶれていないか確認する。</x:v>
      </x:c>
      <x:c r="E11" s="35" t="str">
        <x:v>範囲外に読める表現がなくなる。</x:v>
      </x:c>
      <x:c r="F11" s="38" t="n">
        <x:v>0.8</x:v>
      </x:c>
      <x:c r="G11" s="35" t="str">
        <x:v>未着手</x:v>
      </x:c>
      <x:c r="H11" s="35" t="str">
        <x:v>ここがぶれると社内調整が大変になるので、最後にもう一度見る。</x:v>
      </x:c>
    </x:row>
    <x:row r="12" ht="68" customHeight="1">
      <x:c r="A12" s="35" t="str">
        <x:v>午前</x:v>
      </x:c>
      <x:c r="B12" s="35" t="str">
        <x:v>申請要否の表現チェック</x:v>
      </x:c>
      <x:c r="C12" s="35" t="str">
        <x:v>7章 / 10章</x:v>
      </x:c>
      <x:c r="D12" s="35" t="str">
        <x:v>URL Filter、NSG、NIC NSG、OS Firewall、ACC Port、Marketplace権限を見直す。</x:v>
      </x:c>
      <x:c r="E12" s="35" t="str">
        <x:v>必要申請と自分たちで調整できそうな範囲が分かれている。</x:v>
      </x:c>
      <x:c r="F12" s="38" t="n">
        <x:v>0.9</x:v>
      </x:c>
      <x:c r="G12" s="35" t="str">
        <x:v>未着手</x:v>
      </x:c>
      <x:c r="H12" s="35" t="str">
        <x:v>断定できないところは“要確認”として残す。</x:v>
      </x:c>
    </x:row>
    <x:row r="13" ht="68" customHeight="1">
      <x:c r="A13" s="35" t="str">
        <x:v>午後</x:v>
      </x:c>
      <x:c r="B13" s="35" t="str">
        <x:v>leader向けサマリ作成</x:v>
      </x:c>
      <x:c r="C13" s="35" t="str">
        <x:v>0章 / 8章 / 9章</x:v>
      </x:c>
      <x:c r="D13" s="35" t="str">
        <x:v>今回のPoCで見ること、成果物、未確定点、リスクを1ページ程度で説明できるようにする。</x:v>
      </x:c>
      <x:c r="E13" s="35" t="str">
        <x:v>leaderに口頭説明しやすいサマリができる。</x:v>
      </x:c>
      <x:c r="F13" s="38" t="n">
        <x:v>1</x:v>
      </x:c>
      <x:c r="G13" s="35" t="str">
        <x:v>未着手</x:v>
      </x:c>
      <x:c r="H13" s="35" t="str">
        <x:v>細かい手順より、判断材料を前に出す。</x:v>
      </x:c>
    </x:row>
    <x:row r="14" ht="68" customHeight="1">
      <x:c r="A14" s="35" t="str">
        <x:v>午後</x:v>
      </x:c>
      <x:c r="B14" s="35" t="str">
        <x:v>用語・表記ゆれ確認</x:v>
      </x:c>
      <x:c r="C14" s="35" t="str">
        <x:v>全体</x:v>
      </x:c>
      <x:c r="D14" s="35" t="str">
        <x:v>Discovery、MID Server、ACC、Tag、Credential、Palo Alto / FortiGate、ITOM1/2/3 の表記を揃える。</x:v>
      </x:c>
      <x:c r="E14" s="35" t="str">
        <x:v>同じ意味の言葉がバラバラに見えない。</x:v>
      </x:c>
      <x:c r="F14" s="38" t="n">
        <x:v>0.7</x:v>
      </x:c>
      <x:c r="G14" s="35" t="str">
        <x:v>未着手</x:v>
      </x:c>
      <x:c r="H14" s="35" t="str">
        <x:v>地味だけど、資料の信頼感に効くところ。</x:v>
      </x:c>
    </x:row>
    <x:row r="15" ht="68" customHeight="1">
      <x:c r="A15" s="35" t="str">
        <x:v>午後</x:v>
      </x:c>
      <x:c r="B15" s="35" t="str">
        <x:v>成果物一覧の整理</x:v>
      </x:c>
      <x:c r="C15" s="35" t="str">
        <x:v>9章</x:v>
      </x:c>
      <x:c r="D15" s="35" t="str">
        <x:v>Discovery結果一覧、Tag差分、方式比較、FW機器結果、Mapping可否、正式環境向け注意事項を整理する。</x:v>
      </x:c>
      <x:c r="E15" s="35" t="str">
        <x:v>提出時に“何が成果物か”を説明できる。</x:v>
      </x:c>
      <x:c r="F15" s="38" t="n">
        <x:v>0.8</x:v>
      </x:c>
      <x:c r="G15" s="35" t="str">
        <x:v>未着手</x:v>
      </x:c>
      <x:c r="H15" s="35" t="str">
        <x:v>成果物名は少し具体的に書く。</x:v>
      </x:c>
    </x:row>
    <x:row r="16" ht="68" customHeight="1">
      <x:c r="A16" s="35" t="str">
        <x:v>午後</x:v>
      </x:c>
      <x:c r="B16" s="35" t="str">
        <x:v>未確定事項の確認</x:v>
      </x:c>
      <x:c r="C16" s="35" t="str">
        <x:v>10章</x:v>
      </x:c>
      <x:c r="D16" s="35" t="str">
        <x:v>ServiceNow FQDN、install.service-now.com、ACC Port、Cloud Discovery権限、Marketplace費用、Entry Pointを確認する。</x:v>
      </x:c>
      <x:c r="E16" s="35" t="str">
        <x:v>確認待ちの項目と次アクションが分かる。</x:v>
      </x:c>
      <x:c r="F16" s="38" t="n">
        <x:v>0.8</x:v>
      </x:c>
      <x:c r="G16" s="35" t="str">
        <x:v>未着手</x:v>
      </x:c>
      <x:c r="H16" s="35" t="str">
        <x:v>未確定を隠さず、ちゃんと管理している感じにする。</x:v>
      </x:c>
    </x:row>
    <x:row r="17" ht="68" customHeight="1">
      <x:c r="A17" s="35" t="str">
        <x:v>夕方</x:v>
      </x:c>
      <x:c r="B17" s="35" t="str">
        <x:v>最終チェックと提出準備</x:v>
      </x:c>
      <x:c r="C17" s="35" t="str">
        <x:v>全体</x:v>
      </x:c>
      <x:c r="D17" s="35" t="str">
        <x:v>誤字、表の崩れ、空欄、ファイル名、保存場所を確認する。</x:v>
      </x:c>
      <x:c r="E17" s="35" t="str">
        <x:v>leaderに送れる最終版になる。</x:v>
      </x:c>
      <x:c r="F17" s="38" t="n">
        <x:v>1</x:v>
      </x:c>
      <x:c r="G17" s="35" t="str">
        <x:v>未着手</x:v>
      </x:c>
      <x:c r="H17" s="35" t="str">
        <x:v>最後は一度PDF/Word表示で眺める。変な改行があれば直す。</x:v>
      </x:c>
    </x:row>
    <x:row r="18" ht="68" customHeight="1">
      <x:c r="A18" s="35" t="str">
        <x:v>夕方</x:v>
      </x:c>
      <x:c r="B18" s="35" t="str">
        <x:v>報告メモ作成</x:v>
      </x:c>
      <x:c r="C18" s="35" t="str">
        <x:v>全体</x:v>
      </x:c>
      <x:c r="D18" s="35" t="str">
        <x:v>提出時に一緒に話すメモを作る。何を見てほしいか、何を確認してほしいかを書く。</x:v>
      </x:c>
      <x:c r="E18" s="35" t="str">
        <x:v>報告時に焦らず説明できる。</x:v>
      </x:c>
      <x:c r="F18" s="38" t="n">
        <x:v>0.7</x:v>
      </x:c>
      <x:c r="G18" s="35" t="str">
        <x:v>未着手</x:v>
      </x:c>
      <x:c r="H18" s="35" t="str">
        <x:v>“ここは確認お願いします”を先に決めておくと話しやすい。</x:v>
      </x:c>
    </x:row>
    <x:row r="19" ht="68" customHeight="1">
      <x:c r="A19" s="39"/>
      <x:c r="B19" s="39"/>
      <x:c r="C19" s="39"/>
      <x:c r="D19" s="39"/>
      <x:c r="E19" s="39"/>
      <x:c r="F19" s="39"/>
      <x:c r="G19" s="39"/>
      <x:c r="H19" s="39"/>
    </x:row>
    <x:row r="20" ht="68" customHeight="1">
      <x:c r="A20" s="40" t="str">
        <x:v>leader に見せる時の一言：この日で何を完成させるか、どこを確認してほしいかを先に話すと伝わりやすいです。</x:v>
      </x:c>
      <x:c r="B20" s="40"/>
      <x:c r="C20" s="40"/>
      <x:c r="D20" s="40"/>
      <x:c r="E20" s="40"/>
      <x:c r="F20" s="40"/>
      <x:c r="G20" s="40"/>
      <x:c r="H20" s="40"/>
    </x:row>
    <x:row r="21" ht="68" customHeight="1">
      <x:c r="A21" s="39"/>
      <x:c r="B21" s="39"/>
      <x:c r="C21" s="39"/>
      <x:c r="D21" s="39"/>
      <x:c r="E21" s="39"/>
      <x:c r="F21" s="39"/>
      <x:c r="G21" s="39"/>
      <x:c r="H21" s="39"/>
    </x:row>
    <x:row r="22" ht="68" customHeight="1">
      <x:c r="A22" s="39"/>
      <x:c r="B22" s="39"/>
      <x:c r="C22" s="39"/>
      <x:c r="D22" s="39"/>
      <x:c r="E22" s="39"/>
      <x:c r="F22" s="39"/>
      <x:c r="G22" s="39"/>
      <x:c r="H22" s="39"/>
    </x:row>
    <x:row r="23" ht="68" customHeight="1">
      <x:c r="A23" s="39"/>
      <x:c r="B23" s="39"/>
      <x:c r="C23" s="39"/>
      <x:c r="D23" s="39"/>
      <x:c r="E23" s="39"/>
      <x:c r="F23" s="39"/>
      <x:c r="G23" s="39"/>
      <x:c r="H23" s="39"/>
    </x:row>
    <x:row r="24" ht="68" customHeight="1">
      <x:c r="A24" s="39"/>
      <x:c r="B24" s="39"/>
      <x:c r="C24" s="39"/>
      <x:c r="D24" s="39"/>
      <x:c r="E24" s="39"/>
      <x:c r="F24" s="39"/>
      <x:c r="G24" s="39"/>
      <x:c r="H24" s="39"/>
    </x:row>
    <x:row r="25" ht="68" customHeight="1">
      <x:c r="A25" s="39"/>
      <x:c r="B25" s="39"/>
      <x:c r="C25" s="39"/>
      <x:c r="D25" s="39"/>
      <x:c r="E25" s="39"/>
      <x:c r="F25" s="39"/>
      <x:c r="G25" s="39"/>
      <x:c r="H25" s="39"/>
    </x:row>
    <x:row r="26" ht="68" customHeight="1">
      <x:c r="A26" s="39"/>
      <x:c r="B26" s="39"/>
      <x:c r="C26" s="39"/>
      <x:c r="D26" s="39"/>
      <x:c r="E26" s="39"/>
      <x:c r="F26" s="39"/>
      <x:c r="G26" s="39"/>
      <x:c r="H26" s="39"/>
    </x:row>
    <x:row r="27" ht="68" customHeight="1">
      <x:c r="A27" s="39"/>
      <x:c r="B27" s="39"/>
      <x:c r="C27" s="39"/>
      <x:c r="D27" s="39"/>
      <x:c r="E27" s="39"/>
      <x:c r="F27" s="39"/>
      <x:c r="G27" s="39"/>
      <x:c r="H27" s="39"/>
    </x:row>
    <x:row r="28" ht="68" customHeight="1">
      <x:c r="A28" s="39"/>
      <x:c r="B28" s="39"/>
      <x:c r="C28" s="39"/>
      <x:c r="D28" s="39"/>
      <x:c r="E28" s="39"/>
      <x:c r="F28" s="39"/>
      <x:c r="G28" s="39"/>
      <x:c r="H28" s="39"/>
    </x:row>
    <x:row r="29" ht="68" customHeight="1">
      <x:c r="A29" s="39"/>
      <x:c r="B29" s="39"/>
      <x:c r="C29" s="39"/>
      <x:c r="D29" s="39"/>
      <x:c r="E29" s="39"/>
      <x:c r="F29" s="39"/>
      <x:c r="G29" s="39"/>
      <x:c r="H29" s="39"/>
    </x:row>
    <x:row r="30" ht="68" customHeight="1">
      <x:c r="A30" s="39"/>
      <x:c r="B30" s="39"/>
      <x:c r="C30" s="39"/>
      <x:c r="D30" s="39"/>
      <x:c r="E30" s="39"/>
      <x:c r="F30" s="39"/>
      <x:c r="G30" s="39"/>
      <x:c r="H30" s="39"/>
    </x:row>
    <x:row r="31" ht="68" customHeight="1">
      <x:c r="A31" s="39"/>
      <x:c r="B31" s="39"/>
      <x:c r="C31" s="39"/>
      <x:c r="D31" s="39"/>
      <x:c r="E31" s="39"/>
      <x:c r="F31" s="39"/>
      <x:c r="G31" s="39"/>
      <x:c r="H31" s="39"/>
    </x:row>
    <x:row r="32" ht="68" customHeight="1">
      <x:c r="A32" s="39"/>
      <x:c r="B32" s="39"/>
      <x:c r="C32" s="39"/>
      <x:c r="D32" s="39"/>
      <x:c r="E32" s="39"/>
      <x:c r="F32" s="39"/>
      <x:c r="G32" s="39"/>
      <x:c r="H32" s="39"/>
    </x:row>
    <x:row r="33" ht="68" customHeight="1">
      <x:c r="A33" s="39"/>
      <x:c r="B33" s="39"/>
      <x:c r="C33" s="39"/>
      <x:c r="D33" s="39"/>
      <x:c r="E33" s="39"/>
      <x:c r="F33" s="39"/>
      <x:c r="G33" s="39"/>
      <x:c r="H33" s="39"/>
    </x:row>
    <x:row r="34" ht="68" customHeight="1">
      <x:c r="A34" s="39"/>
      <x:c r="B34" s="39"/>
      <x:c r="C34" s="39"/>
      <x:c r="D34" s="39"/>
      <x:c r="E34" s="39"/>
      <x:c r="F34" s="39"/>
      <x:c r="G34" s="39"/>
      <x:c r="H34" s="39"/>
    </x:row>
    <x:row r="35" ht="68" customHeight="1">
      <x:c r="A35" s="39"/>
      <x:c r="B35" s="39"/>
      <x:c r="C35" s="39"/>
      <x:c r="D35" s="39"/>
      <x:c r="E35" s="39"/>
      <x:c r="F35" s="39"/>
      <x:c r="G35" s="39"/>
      <x:c r="H35" s="39"/>
    </x:row>
    <x:row r="36" ht="68" customHeight="1">
      <x:c r="A36" s="39"/>
      <x:c r="B36" s="39"/>
      <x:c r="C36" s="39"/>
      <x:c r="D36" s="39"/>
      <x:c r="E36" s="39"/>
      <x:c r="F36" s="39"/>
      <x:c r="G36" s="39"/>
      <x:c r="H36" s="39"/>
    </x:row>
    <x:row r="37" ht="68" customHeight="1">
      <x:c r="A37" s="39"/>
      <x:c r="B37" s="39"/>
      <x:c r="C37" s="39"/>
      <x:c r="D37" s="39"/>
      <x:c r="E37" s="39"/>
      <x:c r="F37" s="39"/>
      <x:c r="G37" s="39"/>
      <x:c r="H37" s="39"/>
    </x:row>
    <x:row r="38" ht="68" customHeight="1">
      <x:c r="A38" s="39"/>
      <x:c r="B38" s="39"/>
      <x:c r="C38" s="39"/>
      <x:c r="D38" s="39"/>
      <x:c r="E38" s="39"/>
      <x:c r="F38" s="39"/>
      <x:c r="G38" s="39"/>
      <x:c r="H38" s="39"/>
    </x:row>
    <x:row r="39" ht="68" customHeight="1">
      <x:c r="A39" s="39"/>
      <x:c r="B39" s="39"/>
      <x:c r="C39" s="39"/>
      <x:c r="D39" s="39"/>
      <x:c r="E39" s="39"/>
      <x:c r="F39" s="39"/>
      <x:c r="G39" s="39"/>
      <x:c r="H39" s="39"/>
    </x:row>
    <x:row r="40" ht="68" customHeight="1">
      <x:c r="A40" s="39"/>
      <x:c r="B40" s="39"/>
      <x:c r="C40" s="39"/>
      <x:c r="D40" s="39"/>
      <x:c r="E40" s="39"/>
      <x:c r="F40" s="39"/>
      <x:c r="G40" s="39"/>
      <x:c r="H40" s="39"/>
    </x:row>
    <x:row r="41">
      <x:c r="A41" s="33"/>
      <x:c r="B41" s="33"/>
      <x:c r="C41" s="33"/>
      <x:c r="D41" s="33"/>
      <x:c r="E41" s="33"/>
      <x:c r="F41" s="33"/>
      <x:c r="G41" s="33"/>
      <x:c r="H41" s="33"/>
    </x:row>
    <x:row r="42">
      <x:c r="A42" s="33"/>
      <x:c r="B42" s="33"/>
      <x:c r="C42" s="33"/>
      <x:c r="D42" s="33"/>
      <x:c r="E42" s="33"/>
      <x:c r="F42" s="33"/>
      <x:c r="G42" s="33"/>
      <x:c r="H42" s="33"/>
    </x:row>
    <x:row r="43">
      <x:c r="A43" s="33"/>
      <x:c r="B43" s="33"/>
      <x:c r="C43" s="33"/>
      <x:c r="D43" s="33"/>
      <x:c r="E43" s="33"/>
      <x:c r="F43" s="33"/>
      <x:c r="G43" s="33"/>
      <x:c r="H43" s="33"/>
    </x:row>
    <x:row r="44">
      <x:c r="A44" s="33"/>
      <x:c r="B44" s="33"/>
      <x:c r="C44" s="33"/>
      <x:c r="D44" s="33"/>
      <x:c r="E44" s="33"/>
      <x:c r="F44" s="33"/>
      <x:c r="G44" s="33"/>
      <x:c r="H44" s="33"/>
    </x:row>
    <x:row r="45">
      <x:c r="A45" s="33"/>
      <x:c r="B45" s="33"/>
      <x:c r="C45" s="33"/>
      <x:c r="D45" s="33"/>
      <x:c r="E45" s="33"/>
      <x:c r="F45" s="33"/>
      <x:c r="G45" s="33"/>
      <x:c r="H45" s="33"/>
    </x:row>
    <x:row r="46">
      <x:c r="A46" s="33"/>
      <x:c r="B46" s="33"/>
      <x:c r="C46" s="33"/>
      <x:c r="D46" s="33"/>
      <x:c r="E46" s="33"/>
      <x:c r="F46" s="33"/>
      <x:c r="G46" s="33"/>
      <x:c r="H46" s="33"/>
    </x:row>
    <x:row r="47">
      <x:c r="A47" s="33"/>
      <x:c r="B47" s="33"/>
      <x:c r="C47" s="33"/>
      <x:c r="D47" s="33"/>
      <x:c r="E47" s="33"/>
      <x:c r="F47" s="33"/>
      <x:c r="G47" s="33"/>
      <x:c r="H47" s="33"/>
    </x:row>
    <x:row r="48">
      <x:c r="A48" s="33"/>
      <x:c r="B48" s="33"/>
      <x:c r="C48" s="33"/>
      <x:c r="D48" s="33"/>
      <x:c r="E48" s="33"/>
      <x:c r="F48" s="33"/>
      <x:c r="G48" s="33"/>
      <x:c r="H48" s="33"/>
    </x:row>
    <x:row r="49">
      <x:c r="A49" s="33"/>
      <x:c r="B49" s="33"/>
      <x:c r="C49" s="33"/>
      <x:c r="D49" s="33"/>
      <x:c r="E49" s="33"/>
      <x:c r="F49" s="33"/>
      <x:c r="G49" s="33"/>
      <x:c r="H49" s="33"/>
    </x:row>
    <x:row r="50">
      <x:c r="A50" s="33"/>
      <x:c r="B50" s="33"/>
      <x:c r="C50" s="33"/>
      <x:c r="D50" s="33"/>
      <x:c r="E50" s="33"/>
      <x:c r="F50" s="33"/>
      <x:c r="G50" s="33"/>
      <x:c r="H50" s="33"/>
    </x:row>
    <x:row r="51">
      <x:c r="A51" s="33"/>
      <x:c r="B51" s="33"/>
      <x:c r="C51" s="33"/>
      <x:c r="D51" s="33"/>
      <x:c r="E51" s="33"/>
      <x:c r="F51" s="33"/>
      <x:c r="G51" s="33"/>
      <x:c r="H51" s="33"/>
    </x:row>
    <x:row r="52">
      <x:c r="A52" s="33"/>
      <x:c r="B52" s="33"/>
      <x:c r="C52" s="33"/>
      <x:c r="D52" s="33"/>
      <x:c r="E52" s="33"/>
      <x:c r="F52" s="33"/>
      <x:c r="G52" s="33"/>
      <x:c r="H52" s="33"/>
    </x:row>
    <x:row r="53">
      <x:c r="A53" s="33"/>
      <x:c r="B53" s="33"/>
      <x:c r="C53" s="33"/>
      <x:c r="D53" s="33"/>
      <x:c r="E53" s="33"/>
      <x:c r="F53" s="33"/>
      <x:c r="G53" s="33"/>
      <x:c r="H53" s="33"/>
    </x:row>
    <x:row r="54">
      <x:c r="A54" s="33"/>
      <x:c r="B54" s="33"/>
      <x:c r="C54" s="33"/>
      <x:c r="D54" s="33"/>
      <x:c r="E54" s="33"/>
      <x:c r="F54" s="33"/>
      <x:c r="G54" s="33"/>
      <x:c r="H54" s="33"/>
    </x:row>
    <x:row r="55">
      <x:c r="A55" s="33"/>
      <x:c r="B55" s="33"/>
      <x:c r="C55" s="33"/>
      <x:c r="D55" s="33"/>
      <x:c r="E55" s="33"/>
      <x:c r="F55" s="33"/>
      <x:c r="G55" s="33"/>
      <x:c r="H55" s="33"/>
    </x:row>
    <x:row r="56">
      <x:c r="A56" s="33"/>
      <x:c r="B56" s="33"/>
      <x:c r="C56" s="33"/>
      <x:c r="D56" s="33"/>
      <x:c r="E56" s="33"/>
      <x:c r="F56" s="33"/>
      <x:c r="G56" s="33"/>
      <x:c r="H56" s="33"/>
    </x:row>
    <x:row r="57">
      <x:c r="A57" s="33"/>
      <x:c r="B57" s="33"/>
      <x:c r="C57" s="33"/>
      <x:c r="D57" s="33"/>
      <x:c r="E57" s="33"/>
      <x:c r="F57" s="33"/>
      <x:c r="G57" s="33"/>
      <x:c r="H57" s="33"/>
    </x:row>
    <x:row r="58">
      <x:c r="A58" s="33"/>
      <x:c r="B58" s="33"/>
      <x:c r="C58" s="33"/>
      <x:c r="D58" s="33"/>
      <x:c r="E58" s="33"/>
      <x:c r="F58" s="33"/>
      <x:c r="G58" s="33"/>
      <x:c r="H58" s="33"/>
    </x:row>
    <x:row r="59">
      <x:c r="A59" s="33"/>
      <x:c r="B59" s="33"/>
      <x:c r="C59" s="33"/>
      <x:c r="D59" s="33"/>
      <x:c r="E59" s="33"/>
      <x:c r="F59" s="33"/>
      <x:c r="G59" s="33"/>
      <x:c r="H59" s="33"/>
    </x:row>
    <x:row r="60">
      <x:c r="A60" s="33"/>
      <x:c r="B60" s="33"/>
      <x:c r="C60" s="33"/>
      <x:c r="D60" s="33"/>
      <x:c r="E60" s="33"/>
      <x:c r="F60" s="33"/>
      <x:c r="G60" s="33"/>
      <x:c r="H60" s="33"/>
    </x:row>
  </x:sheetData>
  <x:mergeCells>
    <x:mergeCell ref="A1:H1"/>
    <x:mergeCell ref="A2:H2"/>
    <x:mergeCell ref="B4:H4"/>
    <x:mergeCell ref="B5:H5"/>
    <x:mergeCell ref="B6:H6"/>
    <x:mergeCell ref="B7:H7"/>
    <x:mergeCell ref="A20:H20"/>
  </x:mergeCells>
  <x:dataValidations count="1">
    <x:dataValidation type="list" sqref="G10:G18">
      <x:formula1>"未着手,作業中,完了,確認待ち"</x:formula1>
    </x:dataValidation>
  </x:dataValidations>
  <x:pageMargins left="0.7" right="0.7" top="0.75" bottom="0.75" header="0.3" footer="0.3"/>
</x:worksheet>
</file>